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drawings/drawing3.xml" ContentType="application/vnd.openxmlformats-officedocument.drawing+xml"/>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05" windowWidth="18915" windowHeight="8505"/>
  </bookViews>
  <sheets>
    <sheet name="Titel" sheetId="147" r:id="rId1"/>
    <sheet name="Inhaltsverzeichnis" sheetId="99" r:id="rId2"/>
    <sheet name="Textteil" sheetId="100" r:id="rId3"/>
    <sheet name="Schaubilder" sheetId="101" r:id="rId4"/>
    <sheet name="Tab1_1" sheetId="366" r:id="rId5"/>
    <sheet name="Tab1_2" sheetId="367" r:id="rId6"/>
    <sheet name="Tab2I" sheetId="368" r:id="rId7"/>
    <sheet name="Tab2M" sheetId="369" r:id="rId8"/>
    <sheet name="Tab2W" sheetId="370" r:id="rId9"/>
    <sheet name="Tab3I" sheetId="371" r:id="rId10"/>
    <sheet name="Tab3M" sheetId="372" r:id="rId11"/>
    <sheet name="Tab3W" sheetId="373" r:id="rId12"/>
    <sheet name="Tab4I" sheetId="374" r:id="rId13"/>
    <sheet name="Tab4M" sheetId="375" r:id="rId14"/>
    <sheet name="Tab4W" sheetId="376" r:id="rId15"/>
    <sheet name="Tab5I" sheetId="377" r:id="rId16"/>
    <sheet name="Tab5M" sheetId="378" r:id="rId17"/>
    <sheet name="Tab5W" sheetId="379" r:id="rId18"/>
    <sheet name="Tab6_1" sheetId="380" r:id="rId19"/>
    <sheet name="Tab6_2" sheetId="381" r:id="rId20"/>
    <sheet name="Tab7" sheetId="382" r:id="rId21"/>
    <sheet name="Tab8I" sheetId="383" r:id="rId22"/>
    <sheet name="Tab8M" sheetId="384" r:id="rId23"/>
    <sheet name="Tab8W" sheetId="385" r:id="rId24"/>
    <sheet name="Tab9I" sheetId="386" r:id="rId25"/>
    <sheet name="Tab9M" sheetId="387" r:id="rId26"/>
    <sheet name="Tab9W" sheetId="388" r:id="rId27"/>
    <sheet name="Tab10I" sheetId="389" r:id="rId28"/>
    <sheet name="Tab10M" sheetId="390" r:id="rId29"/>
    <sheet name="Tab10W" sheetId="391" r:id="rId30"/>
    <sheet name="Tab11" sheetId="392" r:id="rId31"/>
    <sheet name="Tab12I" sheetId="393" r:id="rId32"/>
    <sheet name="Tab12M" sheetId="394" r:id="rId33"/>
    <sheet name="Tab12W" sheetId="395" r:id="rId34"/>
    <sheet name="Tab13" sheetId="396" r:id="rId35"/>
    <sheet name="Tab14I" sheetId="397" r:id="rId36"/>
    <sheet name="Tab14M" sheetId="398" r:id="rId37"/>
    <sheet name="Tab14W" sheetId="399" r:id="rId38"/>
    <sheet name="Tab15I" sheetId="400" r:id="rId39"/>
    <sheet name="Tab15M" sheetId="401" r:id="rId40"/>
    <sheet name="Tab15W" sheetId="402" r:id="rId41"/>
    <sheet name="Tab16I" sheetId="403" r:id="rId42"/>
    <sheet name="Tab16M" sheetId="404" r:id="rId43"/>
    <sheet name="Tab16W" sheetId="405" r:id="rId44"/>
    <sheet name="Tab17I" sheetId="406" r:id="rId45"/>
    <sheet name="Tab17M" sheetId="407" r:id="rId46"/>
    <sheet name="Tab17W" sheetId="408" r:id="rId47"/>
  </sheets>
  <definedNames>
    <definedName name="_xlnm.Print_Area" localSheetId="4">Tab1_1!$A$1:$AO$241</definedName>
    <definedName name="_xlnm.Print_Area" localSheetId="5">Tab1_2!$A$1:$K$45</definedName>
    <definedName name="_xlnm.Print_Area" localSheetId="27">Tab10I!$A$1:$J$180</definedName>
    <definedName name="_xlnm.Print_Area" localSheetId="28">Tab10M!$A$1:$J$180</definedName>
    <definedName name="_xlnm.Print_Area" localSheetId="29">Tab10W!$A$1:$J$180</definedName>
    <definedName name="_xlnm.Print_Area" localSheetId="30">'Tab11'!$A$1:$V$118</definedName>
    <definedName name="_xlnm.Print_Area" localSheetId="31">Tab12I!$A$1:$R$179</definedName>
    <definedName name="_xlnm.Print_Area" localSheetId="32">Tab12M!$A$1:$R$179</definedName>
    <definedName name="_xlnm.Print_Area" localSheetId="33">Tab12W!$A$1:$R$179</definedName>
    <definedName name="_xlnm.Print_Area" localSheetId="34">'Tab13'!$A$1:$L$121</definedName>
    <definedName name="_xlnm.Print_Area" localSheetId="35">Tab14I!$A$1:$V$179</definedName>
    <definedName name="_xlnm.Print_Area" localSheetId="36">Tab14M!$A$1:$V$179</definedName>
    <definedName name="_xlnm.Print_Area" localSheetId="37">Tab14W!$A$1:$V$179</definedName>
    <definedName name="_xlnm.Print_Area" localSheetId="38">Tab15I!$A$1:$L$178</definedName>
    <definedName name="_xlnm.Print_Area" localSheetId="39">Tab15M!$A$1:$L$178</definedName>
    <definedName name="_xlnm.Print_Area" localSheetId="40">Tab15W!$A$1:$L$178</definedName>
    <definedName name="_xlnm.Print_Area" localSheetId="41">Tab16I!$A$1:$AA$178</definedName>
    <definedName name="_xlnm.Print_Area" localSheetId="42">Tab16M!$A$1:$AA$178</definedName>
    <definedName name="_xlnm.Print_Area" localSheetId="43">Tab16W!$A$1:$AA$178</definedName>
    <definedName name="_xlnm.Print_Area" localSheetId="44">Tab17I!$A$1:$N$177</definedName>
    <definedName name="_xlnm.Print_Area" localSheetId="45">Tab17M!$A$1:$N$177</definedName>
    <definedName name="_xlnm.Print_Area" localSheetId="46">Tab17W!$A$1:$N$177</definedName>
    <definedName name="_xlnm.Print_Area" localSheetId="6">Tab2I!$A$1:$AB$131</definedName>
    <definedName name="_xlnm.Print_Area" localSheetId="7">Tab2M!$A$1:$AB$131</definedName>
    <definedName name="_xlnm.Print_Area" localSheetId="8">Tab2W!$A$1:$AB$131</definedName>
    <definedName name="_xlnm.Print_Area" localSheetId="9">Tab3I!$A$1:$S$65</definedName>
    <definedName name="_xlnm.Print_Area" localSheetId="10">Tab3M!$A$1:$S$65</definedName>
    <definedName name="_xlnm.Print_Area" localSheetId="11">Tab3W!$A$1:$S$65</definedName>
    <definedName name="_xlnm.Print_Area" localSheetId="12">Tab4I!$A$1:$I$183</definedName>
    <definedName name="_xlnm.Print_Area" localSheetId="13">Tab4M!$A$1:$I$183</definedName>
    <definedName name="_xlnm.Print_Area" localSheetId="14">Tab4W!$A$1:$I$183</definedName>
    <definedName name="_xlnm.Print_Area" localSheetId="15">Tab5I!$A$1:$T$177</definedName>
    <definedName name="_xlnm.Print_Area" localSheetId="16">Tab5M!$A$1:$T$177</definedName>
    <definedName name="_xlnm.Print_Area" localSheetId="17">Tab5W!$A$1:$T$177</definedName>
    <definedName name="_xlnm.Print_Area" localSheetId="18">Tab6_1!$A$1:$M$46</definedName>
    <definedName name="_xlnm.Print_Area" localSheetId="19">Tab6_2!$A$1:$J$58</definedName>
    <definedName name="_xlnm.Print_Area" localSheetId="20">'Tab7'!$A$1:$V$77</definedName>
    <definedName name="_xlnm.Print_Area" localSheetId="21">Tab8I!$A$1:$J$179</definedName>
    <definedName name="_xlnm.Print_Area" localSheetId="22">Tab8M!$A$1:$J$179</definedName>
    <definedName name="_xlnm.Print_Area" localSheetId="23">Tab8W!$A$1:$J$179</definedName>
    <definedName name="_xlnm.Print_Area" localSheetId="24">Tab9I!$A$1:$Q$180</definedName>
    <definedName name="_xlnm.Print_Area" localSheetId="25">Tab9M!$A$1:$Q$180</definedName>
    <definedName name="_xlnm.Print_Area" localSheetId="26">Tab9W!$A$1:$Q$180</definedName>
    <definedName name="_xlnm.Print_Titles" localSheetId="4">Tab1_1!$A:$A,Tab1_1!$1:$9</definedName>
    <definedName name="_xlnm.Print_Titles" localSheetId="5">Tab1_2!$A:$B,Tab1_2!$1:$7</definedName>
    <definedName name="_xlnm.Print_Titles" localSheetId="27">Tab10I!$A:$A,Tab10I!$1:$8</definedName>
    <definedName name="_xlnm.Print_Titles" localSheetId="28">Tab10M!$A:$A,Tab10M!$1:$8</definedName>
    <definedName name="_xlnm.Print_Titles" localSheetId="29">Tab10W!$A:$A,Tab10W!$1:$8</definedName>
    <definedName name="_xlnm.Print_Titles" localSheetId="30">'Tab11'!$A:$A,'Tab11'!$1:$7</definedName>
    <definedName name="_xlnm.Print_Titles" localSheetId="31">Tab12I!$A:$A,Tab12I!$1:$7</definedName>
    <definedName name="_xlnm.Print_Titles" localSheetId="32">Tab12M!$A:$A,Tab12M!$1:$7</definedName>
    <definedName name="_xlnm.Print_Titles" localSheetId="33">Tab12W!$A:$A,Tab12W!$1:$7</definedName>
    <definedName name="_xlnm.Print_Titles" localSheetId="34">'Tab13'!$A:$A,'Tab13'!$1:$10</definedName>
    <definedName name="_xlnm.Print_Titles" localSheetId="35">Tab14I!$A:$A,Tab14I!$1:$7</definedName>
    <definedName name="_xlnm.Print_Titles" localSheetId="36">Tab14M!$A:$A,Tab14M!$1:$7</definedName>
    <definedName name="_xlnm.Print_Titles" localSheetId="37">Tab14W!$A:$A,Tab14W!$1:$7</definedName>
    <definedName name="_xlnm.Print_Titles" localSheetId="38">Tab15I!$A:$A,Tab15I!$1:$6</definedName>
    <definedName name="_xlnm.Print_Titles" localSheetId="39">Tab15M!$A:$A,Tab15M!$1:$6</definedName>
    <definedName name="_xlnm.Print_Titles" localSheetId="40">Tab15W!$A:$A,Tab15W!$1:$6</definedName>
    <definedName name="_xlnm.Print_Titles" localSheetId="41">Tab16I!$A:$A,Tab16I!$1:$6</definedName>
    <definedName name="_xlnm.Print_Titles" localSheetId="42">Tab16M!$A:$A,Tab16M!$1:$6</definedName>
    <definedName name="_xlnm.Print_Titles" localSheetId="43">Tab16W!$A:$A,Tab16W!$1:$6</definedName>
    <definedName name="_xlnm.Print_Titles" localSheetId="44">Tab17I!$A:$A,Tab17I!$1:$5</definedName>
    <definedName name="_xlnm.Print_Titles" localSheetId="45">Tab17M!$A:$A,Tab17M!$1:$5</definedName>
    <definedName name="_xlnm.Print_Titles" localSheetId="46">Tab17W!$A:$A,Tab17W!$1:$5</definedName>
    <definedName name="_xlnm.Print_Titles" localSheetId="6">Tab2I!$A:$A,Tab2I!$1:$5</definedName>
    <definedName name="_xlnm.Print_Titles" localSheetId="7">Tab2M!$A:$A,Tab2M!$1:$5</definedName>
    <definedName name="_xlnm.Print_Titles" localSheetId="8">Tab2W!$A:$A,Tab2W!$1:$5</definedName>
    <definedName name="_xlnm.Print_Titles" localSheetId="9">Tab3I!$A:$A,Tab3I!$1:$5</definedName>
    <definedName name="_xlnm.Print_Titles" localSheetId="10">Tab3M!$A:$A,Tab3M!$1:$5</definedName>
    <definedName name="_xlnm.Print_Titles" localSheetId="11">Tab3W!$A:$A,Tab3W!$1:$5</definedName>
    <definedName name="_xlnm.Print_Titles" localSheetId="12">Tab4I!$A:$A,Tab4I!$1:$9</definedName>
    <definedName name="_xlnm.Print_Titles" localSheetId="13">Tab4M!$A:$A,Tab4M!$1:$9</definedName>
    <definedName name="_xlnm.Print_Titles" localSheetId="14">Tab4W!$A:$A,Tab4W!$1:$9</definedName>
    <definedName name="_xlnm.Print_Titles" localSheetId="15">Tab5I!$A:$A,Tab5I!$1:$5</definedName>
    <definedName name="_xlnm.Print_Titles" localSheetId="16">Tab5M!$A:$A,Tab5M!$1:$5</definedName>
    <definedName name="_xlnm.Print_Titles" localSheetId="17">Tab5W!$A:$A,Tab5W!$1:$5</definedName>
    <definedName name="_xlnm.Print_Titles" localSheetId="18">Tab6_1!$A:$A,Tab6_1!$1:$6</definedName>
    <definedName name="_xlnm.Print_Titles" localSheetId="19">Tab6_2!$A:$A,Tab6_2!$1:$6</definedName>
    <definedName name="_xlnm.Print_Titles" localSheetId="20">'Tab7'!$A:$A,'Tab7'!$1:$5</definedName>
    <definedName name="_xlnm.Print_Titles" localSheetId="21">Tab8I!$A:$A,Tab8I!$1:$5</definedName>
    <definedName name="_xlnm.Print_Titles" localSheetId="22">Tab8M!$A:$A,Tab8M!$1:$5</definedName>
    <definedName name="_xlnm.Print_Titles" localSheetId="23">Tab8W!$A:$A,Tab8W!$1:$5</definedName>
    <definedName name="_xlnm.Print_Titles" localSheetId="24">Tab9I!$A:$A,Tab9I!$1:$6</definedName>
    <definedName name="_xlnm.Print_Titles" localSheetId="25">Tab9M!$A:$A,Tab9M!$1:$6</definedName>
    <definedName name="_xlnm.Print_Titles" localSheetId="26">Tab9W!$A:$A,Tab9W!$1:$6</definedName>
    <definedName name="Print_Area" localSheetId="4">Tab1_1!$A$1:$AO$236</definedName>
    <definedName name="Print_Area" localSheetId="5">Tab1_2!$A$1:$K$41</definedName>
    <definedName name="Print_Area" localSheetId="27">Tab10I!$A$1:$J$178</definedName>
    <definedName name="Print_Area" localSheetId="28">Tab10M!$A$1:$J$178</definedName>
    <definedName name="Print_Area" localSheetId="29">Tab10W!$A$1:$J$178</definedName>
    <definedName name="Print_Area" localSheetId="30">'Tab11'!$A$1:$S$114</definedName>
    <definedName name="Print_Area" localSheetId="31">Tab12I!$A$1:$R$177</definedName>
    <definedName name="Print_Area" localSheetId="32">Tab12M!$A$1:$R$177</definedName>
    <definedName name="Print_Area" localSheetId="33">Tab12W!$A$1:$R$177</definedName>
    <definedName name="Print_Area" localSheetId="34">'Tab13'!$A$1:$H$117</definedName>
    <definedName name="Print_Area" localSheetId="35">Tab14I!$A$1:$V$177</definedName>
    <definedName name="Print_Area" localSheetId="36">Tab14M!$A$1:$V$177</definedName>
    <definedName name="Print_Area" localSheetId="37">Tab14W!$A$1:$V$177</definedName>
    <definedName name="Print_Area" localSheetId="38">Tab15I!$A$1:$L$175</definedName>
    <definedName name="Print_Area" localSheetId="39">Tab15M!$A$1:$L$175</definedName>
    <definedName name="Print_Area" localSheetId="40">Tab15W!$A$1:$L$175</definedName>
    <definedName name="Print_Area" localSheetId="41">Tab16I!$A$1:$AA$175</definedName>
    <definedName name="Print_Area" localSheetId="42">Tab16M!$A$1:$AA$175</definedName>
    <definedName name="Print_Area" localSheetId="43">Tab16W!$A$1:$AA$175</definedName>
    <definedName name="Print_Area" localSheetId="44">Tab17I!$A$1:$N$173</definedName>
    <definedName name="Print_Area" localSheetId="45">Tab17M!$A$1:$N$173</definedName>
    <definedName name="Print_Area" localSheetId="46">Tab17W!$A$1:$N$173</definedName>
    <definedName name="Print_Area" localSheetId="6">Tab2I!$A$1:$AB$129</definedName>
    <definedName name="Print_Area" localSheetId="7">Tab2M!$A$1:$AB$129</definedName>
    <definedName name="Print_Area" localSheetId="8">Tab2W!$A$1:$AB$129</definedName>
    <definedName name="Print_Area" localSheetId="9">Tab3I!$A$1:$S$63</definedName>
    <definedName name="Print_Area" localSheetId="10">Tab3M!$A$1:$S$63</definedName>
    <definedName name="Print_Area" localSheetId="11">Tab3W!$A$1:$S$63</definedName>
    <definedName name="Print_Area" localSheetId="12">Tab4I!$A$1:$I$179</definedName>
    <definedName name="Print_Area" localSheetId="13">Tab4M!$A$1:$I$179</definedName>
    <definedName name="Print_Area" localSheetId="14">Tab4W!$A$1:$I$179</definedName>
    <definedName name="Print_Area" localSheetId="15">Tab5I!$A$1:$T$175</definedName>
    <definedName name="Print_Area" localSheetId="16">Tab5M!$A$1:$T$175</definedName>
    <definedName name="Print_Area" localSheetId="17">Tab5W!$A$1:$T$175</definedName>
    <definedName name="Print_Area" localSheetId="18">Tab6_1!$A$1:$M$42</definedName>
    <definedName name="Print_Area" localSheetId="19">Tab6_2!$A$1:$G$54</definedName>
    <definedName name="Print_Area" localSheetId="20">'Tab7'!$A$1:$V$73</definedName>
    <definedName name="Print_Area" localSheetId="21">Tab8I!$A$1:$J$175</definedName>
    <definedName name="Print_Area" localSheetId="22">Tab8M!$A$1:$J$175</definedName>
    <definedName name="Print_Area" localSheetId="23">Tab8W!$A$1:$J$175</definedName>
    <definedName name="Print_Area" localSheetId="24">Tab9I!$A$1:$Q$176</definedName>
    <definedName name="Print_Area" localSheetId="25">Tab9M!$A$1:$Q$176</definedName>
    <definedName name="Print_Area" localSheetId="26">Tab9W!$A$1:$Q$176</definedName>
    <definedName name="Print_Titles" localSheetId="4">Tab1_1!$A:$A,Tab1_1!$1:$8</definedName>
    <definedName name="Print_Titles" localSheetId="5">Tab1_2!$1:$2</definedName>
    <definedName name="Print_Titles" localSheetId="27">Tab10I!$1:$2</definedName>
    <definedName name="Print_Titles" localSheetId="28">Tab10M!$1:$2</definedName>
    <definedName name="Print_Titles" localSheetId="29">Tab10W!$1:$2</definedName>
    <definedName name="Print_Titles" localSheetId="30">'Tab11'!$1:$2</definedName>
    <definedName name="Print_Titles" localSheetId="31">Tab12I!$1:$2</definedName>
    <definedName name="Print_Titles" localSheetId="32">Tab12M!$1:$2</definedName>
    <definedName name="Print_Titles" localSheetId="33">Tab12W!$1:$2</definedName>
    <definedName name="Print_Titles" localSheetId="34">'Tab13'!$1:$2</definedName>
    <definedName name="Print_Titles" localSheetId="35">Tab14I!$1:$2</definedName>
    <definedName name="Print_Titles" localSheetId="36">Tab14M!$1:$2</definedName>
    <definedName name="Print_Titles" localSheetId="37">Tab14W!$1:$2</definedName>
    <definedName name="Print_Titles" localSheetId="38">Tab15I!$1:$2</definedName>
    <definedName name="Print_Titles" localSheetId="39">Tab15M!$1:$2</definedName>
    <definedName name="Print_Titles" localSheetId="40">Tab15W!$1:$2</definedName>
    <definedName name="Print_Titles" localSheetId="41">Tab16I!$1:$2</definedName>
    <definedName name="Print_Titles" localSheetId="42">Tab16M!$1:$2</definedName>
    <definedName name="Print_Titles" localSheetId="43">Tab16W!$1:$2</definedName>
    <definedName name="Print_Titles" localSheetId="44">Tab17I!$1:$2</definedName>
    <definedName name="Print_Titles" localSheetId="45">Tab17M!$1:$2</definedName>
    <definedName name="Print_Titles" localSheetId="46">Tab17W!$1:$2</definedName>
    <definedName name="Print_Titles" localSheetId="6">Tab2I!$A:$A,Tab2I!$3:$4</definedName>
    <definedName name="Print_Titles" localSheetId="7">Tab2M!$A:$A,Tab2M!$3:$4</definedName>
    <definedName name="Print_Titles" localSheetId="8">Tab2W!$A:$A,Tab2W!$3:$4</definedName>
    <definedName name="Print_Titles" localSheetId="9">Tab3I!$A:$A,Tab3I!$3:$4</definedName>
    <definedName name="Print_Titles" localSheetId="10">Tab3M!$A:$A,Tab3M!$3:$4</definedName>
    <definedName name="Print_Titles" localSheetId="11">Tab3W!$A:$A,Tab3W!$3:$4</definedName>
    <definedName name="Print_Titles" localSheetId="12">Tab4I!$A:$A,Tab4I!$3:$8</definedName>
    <definedName name="Print_Titles" localSheetId="13">Tab4M!$A:$A,Tab4M!$3:$8</definedName>
    <definedName name="Print_Titles" localSheetId="14">Tab4W!$A:$A,Tab4W!$3:$8</definedName>
    <definedName name="Print_Titles" localSheetId="15">Tab5I!$A:$A,Tab5I!$3:$4</definedName>
    <definedName name="Print_Titles" localSheetId="16">Tab5M!$A:$A,Tab5M!$3:$4</definedName>
    <definedName name="Print_Titles" localSheetId="17">Tab5W!$A:$A,Tab5W!$3:$4</definedName>
    <definedName name="Print_Titles" localSheetId="18">Tab6_1!$A:$A,Tab6_1!$3:$5</definedName>
    <definedName name="Print_Titles" localSheetId="19">Tab6_2!$A:$A,Tab6_2!$3:$5</definedName>
    <definedName name="Print_Titles" localSheetId="20">'Tab7'!$1:$2</definedName>
    <definedName name="Print_Titles" localSheetId="21">Tab8I!$1:$2</definedName>
    <definedName name="Print_Titles" localSheetId="22">Tab8M!$1:$2</definedName>
    <definedName name="Print_Titles" localSheetId="23">Tab8W!$1:$2</definedName>
    <definedName name="Print_Titles" localSheetId="24">Tab9I!$1:$2</definedName>
    <definedName name="Print_Titles" localSheetId="25">Tab9M!$1:$2</definedName>
    <definedName name="Print_Titles" localSheetId="26">Tab9W!$1:$2</definedName>
    <definedName name="Text20" localSheetId="0">Titel!$B$58</definedName>
    <definedName name="Text9" localSheetId="0">Titel!$B$57</definedName>
  </definedNames>
  <calcPr calcId="145621"/>
</workbook>
</file>

<file path=xl/calcChain.xml><?xml version="1.0" encoding="utf-8"?>
<calcChain xmlns="http://schemas.openxmlformats.org/spreadsheetml/2006/main">
  <c r="AO235" i="366" l="1"/>
  <c r="AN235" i="366"/>
  <c r="AM235" i="366"/>
  <c r="AL235" i="366"/>
  <c r="AK235" i="366"/>
  <c r="AI235" i="366"/>
  <c r="AH235" i="366"/>
  <c r="Y235" i="366"/>
  <c r="X235" i="366"/>
  <c r="W235" i="366"/>
  <c r="V235" i="366"/>
  <c r="U235" i="366"/>
  <c r="S235" i="366"/>
  <c r="R235" i="366"/>
  <c r="Q235" i="366"/>
  <c r="P235" i="366"/>
  <c r="O235" i="366"/>
  <c r="N235" i="366"/>
  <c r="M235" i="366"/>
  <c r="K235" i="366"/>
  <c r="J235" i="366"/>
  <c r="AO234" i="366"/>
  <c r="AN234" i="366"/>
  <c r="AM234" i="366"/>
  <c r="AL234" i="366"/>
  <c r="AK234" i="366"/>
  <c r="AI234" i="366"/>
  <c r="AH234" i="366"/>
  <c r="Y234" i="366"/>
  <c r="X234" i="366"/>
  <c r="W234" i="366"/>
  <c r="V234" i="366"/>
  <c r="U234" i="366"/>
  <c r="S234" i="366"/>
  <c r="R234" i="366"/>
  <c r="Q234" i="366"/>
  <c r="P234" i="366"/>
  <c r="O234" i="366"/>
  <c r="N234" i="366"/>
  <c r="M234" i="366"/>
  <c r="K234" i="366"/>
  <c r="J234" i="366"/>
  <c r="AO233" i="366"/>
  <c r="AN233" i="366"/>
  <c r="AM233" i="366"/>
  <c r="AL233" i="366"/>
  <c r="AK233" i="366"/>
  <c r="AI233" i="366"/>
  <c r="AH233" i="366"/>
  <c r="Y233" i="366"/>
  <c r="X233" i="366"/>
  <c r="W233" i="366"/>
  <c r="V233" i="366"/>
  <c r="U233" i="366"/>
  <c r="S233" i="366"/>
  <c r="R233" i="366"/>
  <c r="Q233" i="366"/>
  <c r="P233" i="366"/>
  <c r="O233" i="366"/>
  <c r="N233" i="366"/>
  <c r="M233" i="366"/>
  <c r="K233" i="366"/>
  <c r="J233" i="366"/>
  <c r="AO232" i="366"/>
  <c r="AN232" i="366"/>
  <c r="AM232" i="366"/>
  <c r="AL232" i="366"/>
  <c r="AK232" i="366"/>
  <c r="AI232" i="366"/>
  <c r="AH232" i="366"/>
  <c r="Y232" i="366"/>
  <c r="X232" i="366"/>
  <c r="W232" i="366"/>
  <c r="V232" i="366"/>
  <c r="U232" i="366"/>
  <c r="S232" i="366"/>
  <c r="R232" i="366"/>
  <c r="Q232" i="366"/>
  <c r="P232" i="366"/>
  <c r="O232" i="366"/>
  <c r="N232" i="366"/>
  <c r="M232" i="366"/>
  <c r="K232" i="366"/>
  <c r="J232" i="366"/>
  <c r="AO230" i="366"/>
  <c r="AN230" i="366"/>
  <c r="AM230" i="366"/>
  <c r="AL230" i="366"/>
  <c r="AK230" i="366"/>
  <c r="AI230" i="366"/>
  <c r="AH230" i="366"/>
  <c r="Y230" i="366"/>
  <c r="X230" i="366"/>
  <c r="W230" i="366"/>
  <c r="V230" i="366"/>
  <c r="U230" i="366"/>
  <c r="S230" i="366"/>
  <c r="R230" i="366"/>
  <c r="Q230" i="366"/>
  <c r="P230" i="366"/>
  <c r="O230" i="366"/>
  <c r="N230" i="366"/>
  <c r="M230" i="366"/>
  <c r="K230" i="366"/>
  <c r="J230" i="366"/>
  <c r="AO229" i="366"/>
  <c r="AN229" i="366"/>
  <c r="AM229" i="366"/>
  <c r="AL229" i="366"/>
  <c r="AK229" i="366"/>
  <c r="AI229" i="366"/>
  <c r="AH229" i="366"/>
  <c r="Y229" i="366"/>
  <c r="X229" i="366"/>
  <c r="W229" i="366"/>
  <c r="V229" i="366"/>
  <c r="U229" i="366"/>
  <c r="S229" i="366"/>
  <c r="R229" i="366"/>
  <c r="Q229" i="366"/>
  <c r="P229" i="366"/>
  <c r="O229" i="366"/>
  <c r="N229" i="366"/>
  <c r="M229" i="366"/>
  <c r="K229" i="366"/>
  <c r="J229" i="366"/>
  <c r="AO227" i="366"/>
  <c r="AN227" i="366"/>
  <c r="AM227" i="366"/>
  <c r="AL227" i="366"/>
  <c r="AK227" i="366"/>
  <c r="AI227" i="366"/>
  <c r="AH227" i="366"/>
  <c r="Y227" i="366"/>
  <c r="X227" i="366"/>
  <c r="W227" i="366"/>
  <c r="V227" i="366"/>
  <c r="U227" i="366"/>
  <c r="S227" i="366"/>
  <c r="R227" i="366"/>
  <c r="Q227" i="366"/>
  <c r="P227" i="366"/>
  <c r="O227" i="366"/>
  <c r="N227" i="366"/>
  <c r="M227" i="366"/>
  <c r="K227" i="366"/>
  <c r="J227" i="366"/>
  <c r="AO226" i="366"/>
  <c r="AN226" i="366"/>
  <c r="AM226" i="366"/>
  <c r="AL226" i="366"/>
  <c r="AK226" i="366"/>
  <c r="AI226" i="366"/>
  <c r="AH226" i="366"/>
  <c r="Y226" i="366"/>
  <c r="X226" i="366"/>
  <c r="W226" i="366"/>
  <c r="V226" i="366"/>
  <c r="U226" i="366"/>
  <c r="S226" i="366"/>
  <c r="R226" i="366"/>
  <c r="Q226" i="366"/>
  <c r="P226" i="366"/>
  <c r="O226" i="366"/>
  <c r="N226" i="366"/>
  <c r="M226" i="366"/>
  <c r="K226" i="366"/>
  <c r="J226" i="366"/>
  <c r="AO224" i="366"/>
  <c r="AN224" i="366"/>
  <c r="AM224" i="366"/>
  <c r="AL224" i="366"/>
  <c r="AK224" i="366"/>
  <c r="AI224" i="366"/>
  <c r="AH224" i="366"/>
  <c r="Y224" i="366"/>
  <c r="X224" i="366"/>
  <c r="W224" i="366"/>
  <c r="V224" i="366"/>
  <c r="U224" i="366"/>
  <c r="S224" i="366"/>
  <c r="R224" i="366"/>
  <c r="Q224" i="366"/>
  <c r="P224" i="366"/>
  <c r="O224" i="366"/>
  <c r="N224" i="366"/>
  <c r="M224" i="366"/>
  <c r="K224" i="366"/>
  <c r="J224" i="366"/>
  <c r="AO223" i="366"/>
  <c r="AN223" i="366"/>
  <c r="AM223" i="366"/>
  <c r="AL223" i="366"/>
  <c r="AK223" i="366"/>
  <c r="AI223" i="366"/>
  <c r="AH223" i="366"/>
  <c r="Y223" i="366"/>
  <c r="X223" i="366"/>
  <c r="W223" i="366"/>
  <c r="V223" i="366"/>
  <c r="U223" i="366"/>
  <c r="S223" i="366"/>
  <c r="R223" i="366"/>
  <c r="Q223" i="366"/>
  <c r="P223" i="366"/>
  <c r="O223" i="366"/>
  <c r="N223" i="366"/>
  <c r="M223" i="366"/>
  <c r="K223" i="366"/>
  <c r="J223" i="366"/>
  <c r="AO222" i="366"/>
  <c r="AN222" i="366"/>
  <c r="AM222" i="366"/>
  <c r="AL222" i="366"/>
  <c r="AK222" i="366"/>
  <c r="AI222" i="366"/>
  <c r="AH222" i="366"/>
  <c r="Y222" i="366"/>
  <c r="X222" i="366"/>
  <c r="W222" i="366"/>
  <c r="V222" i="366"/>
  <c r="U222" i="366"/>
  <c r="S222" i="366"/>
  <c r="R222" i="366"/>
  <c r="Q222" i="366"/>
  <c r="P222" i="366"/>
  <c r="O222" i="366"/>
  <c r="N222" i="366"/>
  <c r="M222" i="366"/>
  <c r="K222" i="366"/>
  <c r="J222" i="366"/>
  <c r="AO221" i="366"/>
  <c r="AN221" i="366"/>
  <c r="AM221" i="366"/>
  <c r="AL221" i="366"/>
  <c r="AK221" i="366"/>
  <c r="AI221" i="366"/>
  <c r="AH221" i="366"/>
  <c r="Y221" i="366"/>
  <c r="X221" i="366"/>
  <c r="W221" i="366"/>
  <c r="V221" i="366"/>
  <c r="U221" i="366"/>
  <c r="S221" i="366"/>
  <c r="R221" i="366"/>
  <c r="Q221" i="366"/>
  <c r="P221" i="366"/>
  <c r="O221" i="366"/>
  <c r="N221" i="366"/>
  <c r="M221" i="366"/>
  <c r="K221" i="366"/>
  <c r="J221" i="366"/>
  <c r="AO220" i="366"/>
  <c r="AN220" i="366"/>
  <c r="AM220" i="366"/>
  <c r="AL220" i="366"/>
  <c r="AK220" i="366"/>
  <c r="AI220" i="366"/>
  <c r="AH220" i="366"/>
  <c r="Y220" i="366"/>
  <c r="X220" i="366"/>
  <c r="W220" i="366"/>
  <c r="V220" i="366"/>
  <c r="U220" i="366"/>
  <c r="S220" i="366"/>
  <c r="R220" i="366"/>
  <c r="Q220" i="366"/>
  <c r="P220" i="366"/>
  <c r="O220" i="366"/>
  <c r="N220" i="366"/>
  <c r="M220" i="366"/>
  <c r="K220" i="366"/>
  <c r="J220" i="366"/>
  <c r="AO218" i="366"/>
  <c r="AN218" i="366"/>
  <c r="AM218" i="366"/>
  <c r="AL218" i="366"/>
  <c r="AK218" i="366"/>
  <c r="AI218" i="366"/>
  <c r="AH218" i="366"/>
  <c r="Y218" i="366"/>
  <c r="X218" i="366"/>
  <c r="W218" i="366"/>
  <c r="V218" i="366"/>
  <c r="U218" i="366"/>
  <c r="S218" i="366"/>
  <c r="R218" i="366"/>
  <c r="Q218" i="366"/>
  <c r="P218" i="366"/>
  <c r="O218" i="366"/>
  <c r="N218" i="366"/>
  <c r="M218" i="366"/>
  <c r="K218" i="366"/>
  <c r="J218" i="366"/>
  <c r="AO217" i="366"/>
  <c r="AN217" i="366"/>
  <c r="AM217" i="366"/>
  <c r="AL217" i="366"/>
  <c r="AK217" i="366"/>
  <c r="AI217" i="366"/>
  <c r="AH217" i="366"/>
  <c r="Y217" i="366"/>
  <c r="X217" i="366"/>
  <c r="W217" i="366"/>
  <c r="V217" i="366"/>
  <c r="U217" i="366"/>
  <c r="S217" i="366"/>
  <c r="R217" i="366"/>
  <c r="Q217" i="366"/>
  <c r="P217" i="366"/>
  <c r="O217" i="366"/>
  <c r="N217" i="366"/>
  <c r="M217" i="366"/>
  <c r="K217" i="366"/>
  <c r="J217" i="366"/>
  <c r="AO216" i="366"/>
  <c r="AN216" i="366"/>
  <c r="AM216" i="366"/>
  <c r="AL216" i="366"/>
  <c r="AK216" i="366"/>
  <c r="AI216" i="366"/>
  <c r="AH216" i="366"/>
  <c r="Y216" i="366"/>
  <c r="X216" i="366"/>
  <c r="W216" i="366"/>
  <c r="V216" i="366"/>
  <c r="U216" i="366"/>
  <c r="S216" i="366"/>
  <c r="R216" i="366"/>
  <c r="Q216" i="366"/>
  <c r="P216" i="366"/>
  <c r="O216" i="366"/>
  <c r="N216" i="366"/>
  <c r="M216" i="366"/>
  <c r="K216" i="366"/>
  <c r="J216" i="366"/>
  <c r="AO215" i="366"/>
  <c r="AN215" i="366"/>
  <c r="AM215" i="366"/>
  <c r="AL215" i="366"/>
  <c r="AK215" i="366"/>
  <c r="AI215" i="366"/>
  <c r="AH215" i="366"/>
  <c r="Y215" i="366"/>
  <c r="X215" i="366"/>
  <c r="W215" i="366"/>
  <c r="V215" i="366"/>
  <c r="U215" i="366"/>
  <c r="S215" i="366"/>
  <c r="R215" i="366"/>
  <c r="Q215" i="366"/>
  <c r="P215" i="366"/>
  <c r="O215" i="366"/>
  <c r="N215" i="366"/>
  <c r="M215" i="366"/>
  <c r="K215" i="366"/>
  <c r="J215" i="366"/>
  <c r="AO214" i="366"/>
  <c r="AN214" i="366"/>
  <c r="AM214" i="366"/>
  <c r="AL214" i="366"/>
  <c r="AK214" i="366"/>
  <c r="AI214" i="366"/>
  <c r="AH214" i="366"/>
  <c r="Y214" i="366"/>
  <c r="X214" i="366"/>
  <c r="W214" i="366"/>
  <c r="V214" i="366"/>
  <c r="U214" i="366"/>
  <c r="S214" i="366"/>
  <c r="R214" i="366"/>
  <c r="Q214" i="366"/>
  <c r="P214" i="366"/>
  <c r="O214" i="366"/>
  <c r="N214" i="366"/>
  <c r="M214" i="366"/>
  <c r="K214" i="366"/>
  <c r="J214" i="366"/>
  <c r="AO213" i="366"/>
  <c r="AN213" i="366"/>
  <c r="AM213" i="366"/>
  <c r="AL213" i="366"/>
  <c r="AK213" i="366"/>
  <c r="AI213" i="366"/>
  <c r="AH213" i="366"/>
  <c r="Y213" i="366"/>
  <c r="X213" i="366"/>
  <c r="W213" i="366"/>
  <c r="V213" i="366"/>
  <c r="U213" i="366"/>
  <c r="S213" i="366"/>
  <c r="R213" i="366"/>
  <c r="Q213" i="366"/>
  <c r="P213" i="366"/>
  <c r="O213" i="366"/>
  <c r="N213" i="366"/>
  <c r="M213" i="366"/>
  <c r="K213" i="366"/>
  <c r="J213" i="366"/>
  <c r="AO212" i="366"/>
  <c r="AN212" i="366"/>
  <c r="AM212" i="366"/>
  <c r="AL212" i="366"/>
  <c r="AK212" i="366"/>
  <c r="AI212" i="366"/>
  <c r="AH212" i="366"/>
  <c r="Y212" i="366"/>
  <c r="X212" i="366"/>
  <c r="W212" i="366"/>
  <c r="V212" i="366"/>
  <c r="U212" i="366"/>
  <c r="S212" i="366"/>
  <c r="R212" i="366"/>
  <c r="Q212" i="366"/>
  <c r="P212" i="366"/>
  <c r="O212" i="366"/>
  <c r="N212" i="366"/>
  <c r="M212" i="366"/>
  <c r="K212" i="366"/>
  <c r="J212" i="366"/>
  <c r="AO210" i="366"/>
  <c r="AN210" i="366"/>
  <c r="AM210" i="366"/>
  <c r="AL210" i="366"/>
  <c r="AK210" i="366"/>
  <c r="AI210" i="366"/>
  <c r="AH210" i="366"/>
  <c r="Y210" i="366"/>
  <c r="X210" i="366"/>
  <c r="W210" i="366"/>
  <c r="V210" i="366"/>
  <c r="U210" i="366"/>
  <c r="S210" i="366"/>
  <c r="R210" i="366"/>
  <c r="Q210" i="366"/>
  <c r="P210" i="366"/>
  <c r="O210" i="366"/>
  <c r="N210" i="366"/>
  <c r="M210" i="366"/>
  <c r="K210" i="366"/>
  <c r="J210" i="366"/>
  <c r="AO209" i="366"/>
  <c r="AN209" i="366"/>
  <c r="AM209" i="366"/>
  <c r="AL209" i="366"/>
  <c r="AK209" i="366"/>
  <c r="AI209" i="366"/>
  <c r="AH209" i="366"/>
  <c r="Y209" i="366"/>
  <c r="X209" i="366"/>
  <c r="W209" i="366"/>
  <c r="V209" i="366"/>
  <c r="U209" i="366"/>
  <c r="S209" i="366"/>
  <c r="R209" i="366"/>
  <c r="Q209" i="366"/>
  <c r="P209" i="366"/>
  <c r="O209" i="366"/>
  <c r="N209" i="366"/>
  <c r="M209" i="366"/>
  <c r="K209" i="366"/>
  <c r="J209" i="366"/>
  <c r="AO208" i="366"/>
  <c r="AN208" i="366"/>
  <c r="AM208" i="366"/>
  <c r="AL208" i="366"/>
  <c r="AK208" i="366"/>
  <c r="AI208" i="366"/>
  <c r="AH208" i="366"/>
  <c r="Y208" i="366"/>
  <c r="X208" i="366"/>
  <c r="W208" i="366"/>
  <c r="V208" i="366"/>
  <c r="U208" i="366"/>
  <c r="S208" i="366"/>
  <c r="R208" i="366"/>
  <c r="Q208" i="366"/>
  <c r="P208" i="366"/>
  <c r="O208" i="366"/>
  <c r="N208" i="366"/>
  <c r="M208" i="366"/>
  <c r="K208" i="366"/>
  <c r="J208" i="366"/>
  <c r="AO207" i="366"/>
  <c r="AN207" i="366"/>
  <c r="AM207" i="366"/>
  <c r="AL207" i="366"/>
  <c r="AK207" i="366"/>
  <c r="AI207" i="366"/>
  <c r="AH207" i="366"/>
  <c r="Y207" i="366"/>
  <c r="X207" i="366"/>
  <c r="W207" i="366"/>
  <c r="V207" i="366"/>
  <c r="U207" i="366"/>
  <c r="S207" i="366"/>
  <c r="R207" i="366"/>
  <c r="Q207" i="366"/>
  <c r="P207" i="366"/>
  <c r="O207" i="366"/>
  <c r="N207" i="366"/>
  <c r="M207" i="366"/>
  <c r="K207" i="366"/>
  <c r="J207" i="366"/>
  <c r="AN206" i="366"/>
  <c r="AL206" i="366"/>
  <c r="AK206" i="366"/>
  <c r="AI206" i="366"/>
  <c r="AH206" i="366"/>
  <c r="X206" i="366"/>
  <c r="V206" i="366"/>
  <c r="U206" i="366"/>
  <c r="S206" i="366"/>
  <c r="R206" i="366"/>
  <c r="P206" i="366"/>
  <c r="N206" i="366"/>
  <c r="M206" i="366"/>
  <c r="K206" i="366"/>
  <c r="J206" i="366"/>
  <c r="AO204" i="366"/>
  <c r="AN204" i="366"/>
  <c r="AM204" i="366"/>
  <c r="AL204" i="366"/>
  <c r="AK204" i="366"/>
  <c r="AI204" i="366"/>
  <c r="AH204" i="366"/>
  <c r="Y204" i="366"/>
  <c r="X204" i="366"/>
  <c r="W204" i="366"/>
  <c r="V204" i="366"/>
  <c r="U204" i="366"/>
  <c r="S204" i="366"/>
  <c r="R204" i="366"/>
  <c r="Q204" i="366"/>
  <c r="P204" i="366"/>
  <c r="O204" i="366"/>
  <c r="N204" i="366"/>
  <c r="M204" i="366"/>
  <c r="K204" i="366"/>
  <c r="J204" i="366"/>
  <c r="AO203" i="366"/>
  <c r="AN203" i="366"/>
  <c r="AM203" i="366"/>
  <c r="AL203" i="366"/>
  <c r="AK203" i="366"/>
  <c r="AI203" i="366"/>
  <c r="AH203" i="366"/>
  <c r="Y203" i="366"/>
  <c r="X203" i="366"/>
  <c r="W203" i="366"/>
  <c r="V203" i="366"/>
  <c r="U203" i="366"/>
  <c r="S203" i="366"/>
  <c r="R203" i="366"/>
  <c r="Q203" i="366"/>
  <c r="P203" i="366"/>
  <c r="O203" i="366"/>
  <c r="N203" i="366"/>
  <c r="M203" i="366"/>
  <c r="K203" i="366"/>
  <c r="J203" i="366"/>
  <c r="AO202" i="366"/>
  <c r="AN202" i="366"/>
  <c r="AM202" i="366"/>
  <c r="AL202" i="366"/>
  <c r="AK202" i="366"/>
  <c r="AI202" i="366"/>
  <c r="AH202" i="366"/>
  <c r="Y202" i="366"/>
  <c r="X202" i="366"/>
  <c r="W202" i="366"/>
  <c r="V202" i="366"/>
  <c r="U202" i="366"/>
  <c r="S202" i="366"/>
  <c r="R202" i="366"/>
  <c r="Q202" i="366"/>
  <c r="P202" i="366"/>
  <c r="O202" i="366"/>
  <c r="N202" i="366"/>
  <c r="M202" i="366"/>
  <c r="K202" i="366"/>
  <c r="J202" i="366"/>
  <c r="AN201" i="366"/>
  <c r="AM201" i="366"/>
  <c r="AL201" i="366"/>
  <c r="AK201" i="366"/>
  <c r="AI201" i="366"/>
  <c r="AH201" i="366"/>
  <c r="X201" i="366"/>
  <c r="W201" i="366"/>
  <c r="V201" i="366"/>
  <c r="U201" i="366"/>
  <c r="S201" i="366"/>
  <c r="R201" i="366"/>
  <c r="P201" i="366"/>
  <c r="O201" i="366"/>
  <c r="N201" i="366"/>
  <c r="M201" i="366"/>
  <c r="K201" i="366"/>
  <c r="J201" i="366"/>
  <c r="AN200" i="366"/>
  <c r="AL200" i="366"/>
  <c r="AK200" i="366"/>
  <c r="AI200" i="366"/>
  <c r="AH200" i="366"/>
  <c r="X200" i="366"/>
  <c r="V200" i="366"/>
  <c r="U200" i="366"/>
  <c r="S200" i="366"/>
  <c r="R200" i="366"/>
  <c r="P200" i="366"/>
  <c r="N200" i="366"/>
  <c r="M200" i="366"/>
  <c r="K200" i="366"/>
  <c r="J200" i="366"/>
  <c r="AO199" i="366"/>
  <c r="AN199" i="366"/>
  <c r="AM199" i="366"/>
  <c r="AL199" i="366"/>
  <c r="AK199" i="366"/>
  <c r="AI199" i="366"/>
  <c r="AH199" i="366"/>
  <c r="Y199" i="366"/>
  <c r="X199" i="366"/>
  <c r="W199" i="366"/>
  <c r="V199" i="366"/>
  <c r="U199" i="366"/>
  <c r="S199" i="366"/>
  <c r="R199" i="366"/>
  <c r="Q199" i="366"/>
  <c r="P199" i="366"/>
  <c r="O199" i="366"/>
  <c r="N199" i="366"/>
  <c r="M199" i="366"/>
  <c r="K199" i="366"/>
  <c r="J199" i="366"/>
  <c r="AO198" i="366"/>
  <c r="AN198" i="366"/>
  <c r="AM198" i="366"/>
  <c r="AL198" i="366"/>
  <c r="AK198" i="366"/>
  <c r="AI198" i="366"/>
  <c r="AH198" i="366"/>
  <c r="Y198" i="366"/>
  <c r="X198" i="366"/>
  <c r="W198" i="366"/>
  <c r="V198" i="366"/>
  <c r="U198" i="366"/>
  <c r="S198" i="366"/>
  <c r="R198" i="366"/>
  <c r="Q198" i="366"/>
  <c r="P198" i="366"/>
  <c r="O198" i="366"/>
  <c r="N198" i="366"/>
  <c r="M198" i="366"/>
  <c r="K198" i="366"/>
  <c r="J198" i="366"/>
  <c r="AO195" i="366"/>
  <c r="AN195" i="366"/>
  <c r="AM195" i="366"/>
  <c r="AL195" i="366"/>
  <c r="AK195" i="366"/>
  <c r="AI195" i="366"/>
  <c r="AH195" i="366"/>
  <c r="Y195" i="366"/>
  <c r="X195" i="366"/>
  <c r="W195" i="366"/>
  <c r="V195" i="366"/>
  <c r="U195" i="366"/>
  <c r="S195" i="366"/>
  <c r="R195" i="366"/>
  <c r="Q195" i="366"/>
  <c r="P195" i="366"/>
  <c r="O195" i="366"/>
  <c r="N195" i="366"/>
  <c r="M195" i="366"/>
  <c r="K195" i="366"/>
  <c r="J195" i="366"/>
  <c r="AO194" i="366"/>
  <c r="AN194" i="366"/>
  <c r="AM194" i="366"/>
  <c r="AL194" i="366"/>
  <c r="AK194" i="366"/>
  <c r="AI194" i="366"/>
  <c r="AH194" i="366"/>
  <c r="Y194" i="366"/>
  <c r="X194" i="366"/>
  <c r="W194" i="366"/>
  <c r="V194" i="366"/>
  <c r="U194" i="366"/>
  <c r="S194" i="366"/>
  <c r="R194" i="366"/>
  <c r="Q194" i="366"/>
  <c r="P194" i="366"/>
  <c r="O194" i="366"/>
  <c r="N194" i="366"/>
  <c r="M194" i="366"/>
  <c r="K194" i="366"/>
  <c r="J194" i="366"/>
  <c r="AO193" i="366"/>
  <c r="AN193" i="366"/>
  <c r="AM193" i="366"/>
  <c r="AL193" i="366"/>
  <c r="AK193" i="366"/>
  <c r="AI193" i="366"/>
  <c r="AH193" i="366"/>
  <c r="Y193" i="366"/>
  <c r="X193" i="366"/>
  <c r="W193" i="366"/>
  <c r="V193" i="366"/>
  <c r="U193" i="366"/>
  <c r="S193" i="366"/>
  <c r="R193" i="366"/>
  <c r="Q193" i="366"/>
  <c r="P193" i="366"/>
  <c r="O193" i="366"/>
  <c r="N193" i="366"/>
  <c r="M193" i="366"/>
  <c r="K193" i="366"/>
  <c r="J193" i="366"/>
  <c r="AO192" i="366"/>
  <c r="AN192" i="366"/>
  <c r="AM192" i="366"/>
  <c r="AL192" i="366"/>
  <c r="AK192" i="366"/>
  <c r="AI192" i="366"/>
  <c r="AH192" i="366"/>
  <c r="Y192" i="366"/>
  <c r="X192" i="366"/>
  <c r="W192" i="366"/>
  <c r="V192" i="366"/>
  <c r="U192" i="366"/>
  <c r="S192" i="366"/>
  <c r="R192" i="366"/>
  <c r="Q192" i="366"/>
  <c r="P192" i="366"/>
  <c r="O192" i="366"/>
  <c r="N192" i="366"/>
  <c r="M192" i="366"/>
  <c r="K192" i="366"/>
  <c r="J192" i="366"/>
  <c r="AO189" i="366"/>
  <c r="AN189" i="366"/>
  <c r="AM189" i="366"/>
  <c r="AL189" i="366"/>
  <c r="AK189" i="366"/>
  <c r="AI189" i="366"/>
  <c r="AH189" i="366"/>
  <c r="Y189" i="366"/>
  <c r="X189" i="366"/>
  <c r="W189" i="366"/>
  <c r="V189" i="366"/>
  <c r="U189" i="366"/>
  <c r="S189" i="366"/>
  <c r="R189" i="366"/>
  <c r="Q189" i="366"/>
  <c r="P189" i="366"/>
  <c r="O189" i="366"/>
  <c r="N189" i="366"/>
  <c r="M189" i="366"/>
  <c r="K189" i="366"/>
  <c r="J189" i="366"/>
  <c r="AO188" i="366"/>
  <c r="AN188" i="366"/>
  <c r="AM188" i="366"/>
  <c r="AL188" i="366"/>
  <c r="AK188" i="366"/>
  <c r="AI188" i="366"/>
  <c r="AH188" i="366"/>
  <c r="Y188" i="366"/>
  <c r="X188" i="366"/>
  <c r="W188" i="366"/>
  <c r="V188" i="366"/>
  <c r="U188" i="366"/>
  <c r="S188" i="366"/>
  <c r="R188" i="366"/>
  <c r="Q188" i="366"/>
  <c r="P188" i="366"/>
  <c r="O188" i="366"/>
  <c r="N188" i="366"/>
  <c r="M188" i="366"/>
  <c r="K188" i="366"/>
  <c r="J188" i="366"/>
  <c r="AI187" i="366"/>
  <c r="AH187" i="366"/>
  <c r="U187" i="366"/>
  <c r="S187" i="366"/>
  <c r="R187" i="366"/>
  <c r="M187" i="366"/>
  <c r="K187" i="366"/>
  <c r="J187" i="366"/>
  <c r="AO186" i="366"/>
  <c r="AN186" i="366"/>
  <c r="AM186" i="366"/>
  <c r="AL186" i="366"/>
  <c r="AK186" i="366"/>
  <c r="AI186" i="366"/>
  <c r="AH186" i="366"/>
  <c r="Y186" i="366"/>
  <c r="X186" i="366"/>
  <c r="W186" i="366"/>
  <c r="V186" i="366"/>
  <c r="U186" i="366"/>
  <c r="S186" i="366"/>
  <c r="R186" i="366"/>
  <c r="Q186" i="366"/>
  <c r="P186" i="366"/>
  <c r="O186" i="366"/>
  <c r="N186" i="366"/>
  <c r="M186" i="366"/>
  <c r="K186" i="366"/>
  <c r="J186" i="366"/>
  <c r="AO185" i="366"/>
  <c r="AN185" i="366"/>
  <c r="AM185" i="366"/>
  <c r="AL185" i="366"/>
  <c r="AK185" i="366"/>
  <c r="AI185" i="366"/>
  <c r="AH185" i="366"/>
  <c r="Y185" i="366"/>
  <c r="X185" i="366"/>
  <c r="W185" i="366"/>
  <c r="V185" i="366"/>
  <c r="U185" i="366"/>
  <c r="S185" i="366"/>
  <c r="R185" i="366"/>
  <c r="Q185" i="366"/>
  <c r="P185" i="366"/>
  <c r="O185" i="366"/>
  <c r="N185" i="366"/>
  <c r="M185" i="366"/>
  <c r="K185" i="366"/>
  <c r="J185" i="366"/>
  <c r="AO184" i="366"/>
  <c r="AN184" i="366"/>
  <c r="AM184" i="366"/>
  <c r="AL184" i="366"/>
  <c r="AK184" i="366"/>
  <c r="AI184" i="366"/>
  <c r="AH184" i="366"/>
  <c r="Y184" i="366"/>
  <c r="X184" i="366"/>
  <c r="W184" i="366"/>
  <c r="V184" i="366"/>
  <c r="U184" i="366"/>
  <c r="S184" i="366"/>
  <c r="R184" i="366"/>
  <c r="Q184" i="366"/>
  <c r="P184" i="366"/>
  <c r="O184" i="366"/>
  <c r="N184" i="366"/>
  <c r="M184" i="366"/>
  <c r="K184" i="366"/>
  <c r="J184" i="366"/>
  <c r="AO183" i="366"/>
  <c r="AN183" i="366"/>
  <c r="AM183" i="366"/>
  <c r="AL183" i="366"/>
  <c r="AK183" i="366"/>
  <c r="AI183" i="366"/>
  <c r="AH183" i="366"/>
  <c r="Y183" i="366"/>
  <c r="X183" i="366"/>
  <c r="W183" i="366"/>
  <c r="V183" i="366"/>
  <c r="U183" i="366"/>
  <c r="S183" i="366"/>
  <c r="R183" i="366"/>
  <c r="Q183" i="366"/>
  <c r="P183" i="366"/>
  <c r="O183" i="366"/>
  <c r="N183" i="366"/>
  <c r="M183" i="366"/>
  <c r="K183" i="366"/>
  <c r="J183" i="366"/>
  <c r="AO182" i="366"/>
  <c r="AN182" i="366"/>
  <c r="AM182" i="366"/>
  <c r="AL182" i="366"/>
  <c r="AK182" i="366"/>
  <c r="AI182" i="366"/>
  <c r="AH182" i="366"/>
  <c r="Y182" i="366"/>
  <c r="X182" i="366"/>
  <c r="W182" i="366"/>
  <c r="V182" i="366"/>
  <c r="U182" i="366"/>
  <c r="S182" i="366"/>
  <c r="R182" i="366"/>
  <c r="Q182" i="366"/>
  <c r="P182" i="366"/>
  <c r="O182" i="366"/>
  <c r="N182" i="366"/>
  <c r="M182" i="366"/>
  <c r="K182" i="366"/>
  <c r="J182" i="366"/>
  <c r="AO181" i="366"/>
  <c r="AN181" i="366"/>
  <c r="AM181" i="366"/>
  <c r="AL181" i="366"/>
  <c r="AK181" i="366"/>
  <c r="AI181" i="366"/>
  <c r="AH181" i="366"/>
  <c r="Y181" i="366"/>
  <c r="X181" i="366"/>
  <c r="W181" i="366"/>
  <c r="V181" i="366"/>
  <c r="U181" i="366"/>
  <c r="S181" i="366"/>
  <c r="R181" i="366"/>
  <c r="Q181" i="366"/>
  <c r="P181" i="366"/>
  <c r="O181" i="366"/>
  <c r="N181" i="366"/>
  <c r="M181" i="366"/>
  <c r="K181" i="366"/>
  <c r="J181" i="366"/>
  <c r="AO180" i="366"/>
  <c r="AN180" i="366"/>
  <c r="AM180" i="366"/>
  <c r="AL180" i="366"/>
  <c r="AK180" i="366"/>
  <c r="AI180" i="366"/>
  <c r="AH180" i="366"/>
  <c r="Y180" i="366"/>
  <c r="X180" i="366"/>
  <c r="W180" i="366"/>
  <c r="V180" i="366"/>
  <c r="U180" i="366"/>
  <c r="S180" i="366"/>
  <c r="R180" i="366"/>
  <c r="Q180" i="366"/>
  <c r="P180" i="366"/>
  <c r="O180" i="366"/>
  <c r="N180" i="366"/>
  <c r="M180" i="366"/>
  <c r="K180" i="366"/>
  <c r="J180" i="366"/>
  <c r="AO179" i="366"/>
  <c r="AN179" i="366"/>
  <c r="AM179" i="366"/>
  <c r="AL179" i="366"/>
  <c r="AK179" i="366"/>
  <c r="AI179" i="366"/>
  <c r="AH179" i="366"/>
  <c r="Y179" i="366"/>
  <c r="X179" i="366"/>
  <c r="W179" i="366"/>
  <c r="V179" i="366"/>
  <c r="U179" i="366"/>
  <c r="S179" i="366"/>
  <c r="R179" i="366"/>
  <c r="Q179" i="366"/>
  <c r="P179" i="366"/>
  <c r="O179" i="366"/>
  <c r="N179" i="366"/>
  <c r="M179" i="366"/>
  <c r="K179" i="366"/>
  <c r="J179" i="366"/>
  <c r="AO177" i="366"/>
  <c r="AN177" i="366"/>
  <c r="AM177" i="366"/>
  <c r="AL177" i="366"/>
  <c r="AK177" i="366"/>
  <c r="AI177" i="366"/>
  <c r="AH177" i="366"/>
  <c r="Y177" i="366"/>
  <c r="X177" i="366"/>
  <c r="W177" i="366"/>
  <c r="V177" i="366"/>
  <c r="U177" i="366"/>
  <c r="S177" i="366"/>
  <c r="R177" i="366"/>
  <c r="Q177" i="366"/>
  <c r="P177" i="366"/>
  <c r="O177" i="366"/>
  <c r="N177" i="366"/>
  <c r="M177" i="366"/>
  <c r="K177" i="366"/>
  <c r="J177" i="366"/>
  <c r="AO176" i="366"/>
  <c r="AN176" i="366"/>
  <c r="AM176" i="366"/>
  <c r="AL176" i="366"/>
  <c r="AK176" i="366"/>
  <c r="AI176" i="366"/>
  <c r="AH176" i="366"/>
  <c r="Y176" i="366"/>
  <c r="X176" i="366"/>
  <c r="W176" i="366"/>
  <c r="V176" i="366"/>
  <c r="U176" i="366"/>
  <c r="S176" i="366"/>
  <c r="R176" i="366"/>
  <c r="Q176" i="366"/>
  <c r="P176" i="366"/>
  <c r="O176" i="366"/>
  <c r="N176" i="366"/>
  <c r="M176" i="366"/>
  <c r="K176" i="366"/>
  <c r="J176" i="366"/>
  <c r="AN175" i="366"/>
  <c r="AL175" i="366"/>
  <c r="AK175" i="366"/>
  <c r="AI175" i="366"/>
  <c r="AH175" i="366"/>
  <c r="X175" i="366"/>
  <c r="V175" i="366"/>
  <c r="U175" i="366"/>
  <c r="S175" i="366"/>
  <c r="R175" i="366"/>
  <c r="P175" i="366"/>
  <c r="N175" i="366"/>
  <c r="M175" i="366"/>
  <c r="K175" i="366"/>
  <c r="J175" i="366"/>
  <c r="AO174" i="366"/>
  <c r="AN174" i="366"/>
  <c r="AM174" i="366"/>
  <c r="AL174" i="366"/>
  <c r="AK174" i="366"/>
  <c r="AI174" i="366"/>
  <c r="AH174" i="366"/>
  <c r="Y174" i="366"/>
  <c r="X174" i="366"/>
  <c r="W174" i="366"/>
  <c r="V174" i="366"/>
  <c r="U174" i="366"/>
  <c r="S174" i="366"/>
  <c r="R174" i="366"/>
  <c r="Q174" i="366"/>
  <c r="P174" i="366"/>
  <c r="O174" i="366"/>
  <c r="N174" i="366"/>
  <c r="M174" i="366"/>
  <c r="K174" i="366"/>
  <c r="J174" i="366"/>
  <c r="AO173" i="366"/>
  <c r="AN173" i="366"/>
  <c r="AM173" i="366"/>
  <c r="AL173" i="366"/>
  <c r="AK173" i="366"/>
  <c r="AI173" i="366"/>
  <c r="AH173" i="366"/>
  <c r="Y173" i="366"/>
  <c r="X173" i="366"/>
  <c r="W173" i="366"/>
  <c r="V173" i="366"/>
  <c r="U173" i="366"/>
  <c r="S173" i="366"/>
  <c r="R173" i="366"/>
  <c r="Q173" i="366"/>
  <c r="P173" i="366"/>
  <c r="O173" i="366"/>
  <c r="N173" i="366"/>
  <c r="M173" i="366"/>
  <c r="K173" i="366"/>
  <c r="J173" i="366"/>
  <c r="AO172" i="366"/>
  <c r="AN172" i="366"/>
  <c r="AM172" i="366"/>
  <c r="AL172" i="366"/>
  <c r="AK172" i="366"/>
  <c r="AI172" i="366"/>
  <c r="AH172" i="366"/>
  <c r="Y172" i="366"/>
  <c r="X172" i="366"/>
  <c r="W172" i="366"/>
  <c r="V172" i="366"/>
  <c r="U172" i="366"/>
  <c r="S172" i="366"/>
  <c r="R172" i="366"/>
  <c r="Q172" i="366"/>
  <c r="P172" i="366"/>
  <c r="O172" i="366"/>
  <c r="N172" i="366"/>
  <c r="M172" i="366"/>
  <c r="K172" i="366"/>
  <c r="J172" i="366"/>
  <c r="AO171" i="366"/>
  <c r="AN171" i="366"/>
  <c r="AM171" i="366"/>
  <c r="AL171" i="366"/>
  <c r="AK171" i="366"/>
  <c r="AI171" i="366"/>
  <c r="AH171" i="366"/>
  <c r="Y171" i="366"/>
  <c r="X171" i="366"/>
  <c r="W171" i="366"/>
  <c r="V171" i="366"/>
  <c r="U171" i="366"/>
  <c r="S171" i="366"/>
  <c r="R171" i="366"/>
  <c r="Q171" i="366"/>
  <c r="P171" i="366"/>
  <c r="O171" i="366"/>
  <c r="N171" i="366"/>
  <c r="M171" i="366"/>
  <c r="K171" i="366"/>
  <c r="J171" i="366"/>
  <c r="AO170" i="366"/>
  <c r="AN170" i="366"/>
  <c r="AM170" i="366"/>
  <c r="AL170" i="366"/>
  <c r="AK170" i="366"/>
  <c r="AI170" i="366"/>
  <c r="AH170" i="366"/>
  <c r="Y170" i="366"/>
  <c r="X170" i="366"/>
  <c r="W170" i="366"/>
  <c r="V170" i="366"/>
  <c r="U170" i="366"/>
  <c r="S170" i="366"/>
  <c r="R170" i="366"/>
  <c r="Q170" i="366"/>
  <c r="P170" i="366"/>
  <c r="O170" i="366"/>
  <c r="N170" i="366"/>
  <c r="M170" i="366"/>
  <c r="K170" i="366"/>
  <c r="J170" i="366"/>
  <c r="AO167" i="366"/>
  <c r="AN167" i="366"/>
  <c r="AM167" i="366"/>
  <c r="AL167" i="366"/>
  <c r="AK167" i="366"/>
  <c r="AI167" i="366"/>
  <c r="AH167" i="366"/>
  <c r="Y167" i="366"/>
  <c r="X167" i="366"/>
  <c r="W167" i="366"/>
  <c r="V167" i="366"/>
  <c r="U167" i="366"/>
  <c r="S167" i="366"/>
  <c r="R167" i="366"/>
  <c r="Q167" i="366"/>
  <c r="P167" i="366"/>
  <c r="O167" i="366"/>
  <c r="N167" i="366"/>
  <c r="M167" i="366"/>
  <c r="K167" i="366"/>
  <c r="J167" i="366"/>
  <c r="AO166" i="366"/>
  <c r="AN166" i="366"/>
  <c r="AM166" i="366"/>
  <c r="AL166" i="366"/>
  <c r="AK166" i="366"/>
  <c r="AI166" i="366"/>
  <c r="AH166" i="366"/>
  <c r="Y166" i="366"/>
  <c r="X166" i="366"/>
  <c r="W166" i="366"/>
  <c r="V166" i="366"/>
  <c r="U166" i="366"/>
  <c r="S166" i="366"/>
  <c r="R166" i="366"/>
  <c r="Q166" i="366"/>
  <c r="P166" i="366"/>
  <c r="O166" i="366"/>
  <c r="N166" i="366"/>
  <c r="M166" i="366"/>
  <c r="K166" i="366"/>
  <c r="J166" i="366"/>
  <c r="AO165" i="366"/>
  <c r="AN165" i="366"/>
  <c r="AM165" i="366"/>
  <c r="AL165" i="366"/>
  <c r="AK165" i="366"/>
  <c r="AI165" i="366"/>
  <c r="AH165" i="366"/>
  <c r="Y165" i="366"/>
  <c r="X165" i="366"/>
  <c r="W165" i="366"/>
  <c r="V165" i="366"/>
  <c r="U165" i="366"/>
  <c r="S165" i="366"/>
  <c r="R165" i="366"/>
  <c r="Q165" i="366"/>
  <c r="P165" i="366"/>
  <c r="O165" i="366"/>
  <c r="N165" i="366"/>
  <c r="M165" i="366"/>
  <c r="K165" i="366"/>
  <c r="J165" i="366"/>
  <c r="AO164" i="366"/>
  <c r="AN164" i="366"/>
  <c r="AM164" i="366"/>
  <c r="AL164" i="366"/>
  <c r="AK164" i="366"/>
  <c r="AI164" i="366"/>
  <c r="AH164" i="366"/>
  <c r="Y164" i="366"/>
  <c r="X164" i="366"/>
  <c r="W164" i="366"/>
  <c r="V164" i="366"/>
  <c r="U164" i="366"/>
  <c r="S164" i="366"/>
  <c r="R164" i="366"/>
  <c r="Q164" i="366"/>
  <c r="P164" i="366"/>
  <c r="O164" i="366"/>
  <c r="N164" i="366"/>
  <c r="M164" i="366"/>
  <c r="K164" i="366"/>
  <c r="J164" i="366"/>
  <c r="AO163" i="366"/>
  <c r="AN163" i="366"/>
  <c r="AM163" i="366"/>
  <c r="AL163" i="366"/>
  <c r="AK163" i="366"/>
  <c r="AI163" i="366"/>
  <c r="AH163" i="366"/>
  <c r="Y163" i="366"/>
  <c r="X163" i="366"/>
  <c r="W163" i="366"/>
  <c r="V163" i="366"/>
  <c r="U163" i="366"/>
  <c r="S163" i="366"/>
  <c r="R163" i="366"/>
  <c r="Q163" i="366"/>
  <c r="P163" i="366"/>
  <c r="O163" i="366"/>
  <c r="N163" i="366"/>
  <c r="M163" i="366"/>
  <c r="K163" i="366"/>
  <c r="J163" i="366"/>
  <c r="AO162" i="366"/>
  <c r="AN162" i="366"/>
  <c r="AM162" i="366"/>
  <c r="AL162" i="366"/>
  <c r="AK162" i="366"/>
  <c r="AI162" i="366"/>
  <c r="AH162" i="366"/>
  <c r="Y162" i="366"/>
  <c r="X162" i="366"/>
  <c r="W162" i="366"/>
  <c r="V162" i="366"/>
  <c r="U162" i="366"/>
  <c r="S162" i="366"/>
  <c r="R162" i="366"/>
  <c r="Q162" i="366"/>
  <c r="P162" i="366"/>
  <c r="O162" i="366"/>
  <c r="N162" i="366"/>
  <c r="M162" i="366"/>
  <c r="K162" i="366"/>
  <c r="J162" i="366"/>
  <c r="AO161" i="366"/>
  <c r="AN161" i="366"/>
  <c r="AM161" i="366"/>
  <c r="AL161" i="366"/>
  <c r="AK161" i="366"/>
  <c r="AI161" i="366"/>
  <c r="AH161" i="366"/>
  <c r="Y161" i="366"/>
  <c r="X161" i="366"/>
  <c r="W161" i="366"/>
  <c r="V161" i="366"/>
  <c r="U161" i="366"/>
  <c r="S161" i="366"/>
  <c r="R161" i="366"/>
  <c r="Q161" i="366"/>
  <c r="P161" i="366"/>
  <c r="O161" i="366"/>
  <c r="N161" i="366"/>
  <c r="M161" i="366"/>
  <c r="K161" i="366"/>
  <c r="J161" i="366"/>
  <c r="AO160" i="366"/>
  <c r="AN160" i="366"/>
  <c r="AM160" i="366"/>
  <c r="AL160" i="366"/>
  <c r="AK160" i="366"/>
  <c r="AI160" i="366"/>
  <c r="AH160" i="366"/>
  <c r="Y160" i="366"/>
  <c r="X160" i="366"/>
  <c r="W160" i="366"/>
  <c r="V160" i="366"/>
  <c r="U160" i="366"/>
  <c r="S160" i="366"/>
  <c r="R160" i="366"/>
  <c r="Q160" i="366"/>
  <c r="P160" i="366"/>
  <c r="O160" i="366"/>
  <c r="N160" i="366"/>
  <c r="M160" i="366"/>
  <c r="K160" i="366"/>
  <c r="J160" i="366"/>
  <c r="AO159" i="366"/>
  <c r="AN159" i="366"/>
  <c r="AM159" i="366"/>
  <c r="AL159" i="366"/>
  <c r="AK159" i="366"/>
  <c r="AI159" i="366"/>
  <c r="AH159" i="366"/>
  <c r="Y159" i="366"/>
  <c r="X159" i="366"/>
  <c r="W159" i="366"/>
  <c r="V159" i="366"/>
  <c r="U159" i="366"/>
  <c r="S159" i="366"/>
  <c r="R159" i="366"/>
  <c r="Q159" i="366"/>
  <c r="P159" i="366"/>
  <c r="O159" i="366"/>
  <c r="N159" i="366"/>
  <c r="M159" i="366"/>
  <c r="K159" i="366"/>
  <c r="J159" i="366"/>
  <c r="AO158" i="366"/>
  <c r="AN158" i="366"/>
  <c r="AM158" i="366"/>
  <c r="AL158" i="366"/>
  <c r="AK158" i="366"/>
  <c r="AI158" i="366"/>
  <c r="AH158" i="366"/>
  <c r="Y158" i="366"/>
  <c r="X158" i="366"/>
  <c r="W158" i="366"/>
  <c r="V158" i="366"/>
  <c r="U158" i="366"/>
  <c r="S158" i="366"/>
  <c r="R158" i="366"/>
  <c r="Q158" i="366"/>
  <c r="P158" i="366"/>
  <c r="O158" i="366"/>
  <c r="N158" i="366"/>
  <c r="M158" i="366"/>
  <c r="K158" i="366"/>
  <c r="J158" i="366"/>
  <c r="AO157" i="366"/>
  <c r="AN157" i="366"/>
  <c r="AM157" i="366"/>
  <c r="AL157" i="366"/>
  <c r="AK157" i="366"/>
  <c r="AI157" i="366"/>
  <c r="AH157" i="366"/>
  <c r="Y157" i="366"/>
  <c r="X157" i="366"/>
  <c r="W157" i="366"/>
  <c r="V157" i="366"/>
  <c r="U157" i="366"/>
  <c r="S157" i="366"/>
  <c r="R157" i="366"/>
  <c r="Q157" i="366"/>
  <c r="P157" i="366"/>
  <c r="O157" i="366"/>
  <c r="N157" i="366"/>
  <c r="M157" i="366"/>
  <c r="K157" i="366"/>
  <c r="J157" i="366"/>
  <c r="AO156" i="366"/>
  <c r="AN156" i="366"/>
  <c r="AL156" i="366"/>
  <c r="AK156" i="366"/>
  <c r="AI156" i="366"/>
  <c r="AH156" i="366"/>
  <c r="Y156" i="366"/>
  <c r="X156" i="366"/>
  <c r="V156" i="366"/>
  <c r="U156" i="366"/>
  <c r="S156" i="366"/>
  <c r="R156" i="366"/>
  <c r="Q156" i="366"/>
  <c r="P156" i="366"/>
  <c r="N156" i="366"/>
  <c r="M156" i="366"/>
  <c r="K156" i="366"/>
  <c r="J156" i="366"/>
  <c r="AO155" i="366"/>
  <c r="AN155" i="366"/>
  <c r="AM155" i="366"/>
  <c r="AL155" i="366"/>
  <c r="AK155" i="366"/>
  <c r="AI155" i="366"/>
  <c r="AH155" i="366"/>
  <c r="Y155" i="366"/>
  <c r="X155" i="366"/>
  <c r="W155" i="366"/>
  <c r="V155" i="366"/>
  <c r="U155" i="366"/>
  <c r="S155" i="366"/>
  <c r="R155" i="366"/>
  <c r="Q155" i="366"/>
  <c r="P155" i="366"/>
  <c r="O155" i="366"/>
  <c r="N155" i="366"/>
  <c r="M155" i="366"/>
  <c r="K155" i="366"/>
  <c r="J155" i="366"/>
  <c r="AO154" i="366"/>
  <c r="AN154" i="366"/>
  <c r="AM154" i="366"/>
  <c r="AL154" i="366"/>
  <c r="AK154" i="366"/>
  <c r="AI154" i="366"/>
  <c r="AH154" i="366"/>
  <c r="Y154" i="366"/>
  <c r="X154" i="366"/>
  <c r="W154" i="366"/>
  <c r="V154" i="366"/>
  <c r="U154" i="366"/>
  <c r="S154" i="366"/>
  <c r="R154" i="366"/>
  <c r="Q154" i="366"/>
  <c r="P154" i="366"/>
  <c r="O154" i="366"/>
  <c r="N154" i="366"/>
  <c r="M154" i="366"/>
  <c r="K154" i="366"/>
  <c r="J154" i="366"/>
  <c r="AO153" i="366"/>
  <c r="AN153" i="366"/>
  <c r="AM153" i="366"/>
  <c r="AL153" i="366"/>
  <c r="AK153" i="366"/>
  <c r="AI153" i="366"/>
  <c r="AH153" i="366"/>
  <c r="Y153" i="366"/>
  <c r="X153" i="366"/>
  <c r="W153" i="366"/>
  <c r="V153" i="366"/>
  <c r="U153" i="366"/>
  <c r="S153" i="366"/>
  <c r="R153" i="366"/>
  <c r="Q153" i="366"/>
  <c r="P153" i="366"/>
  <c r="O153" i="366"/>
  <c r="N153" i="366"/>
  <c r="M153" i="366"/>
  <c r="K153" i="366"/>
  <c r="J153" i="366"/>
  <c r="AN151" i="366"/>
  <c r="AL151" i="366"/>
  <c r="AK151" i="366"/>
  <c r="AI151" i="366"/>
  <c r="AH151" i="366"/>
  <c r="X151" i="366"/>
  <c r="V151" i="366"/>
  <c r="U151" i="366"/>
  <c r="S151" i="366"/>
  <c r="R151" i="366"/>
  <c r="P151" i="366"/>
  <c r="N151" i="366"/>
  <c r="M151" i="366"/>
  <c r="K151" i="366"/>
  <c r="J151" i="366"/>
  <c r="AO150" i="366"/>
  <c r="AN150" i="366"/>
  <c r="AM150" i="366"/>
  <c r="AL150" i="366"/>
  <c r="AK150" i="366"/>
  <c r="AI150" i="366"/>
  <c r="AH150" i="366"/>
  <c r="Y150" i="366"/>
  <c r="X150" i="366"/>
  <c r="W150" i="366"/>
  <c r="V150" i="366"/>
  <c r="U150" i="366"/>
  <c r="S150" i="366"/>
  <c r="R150" i="366"/>
  <c r="Q150" i="366"/>
  <c r="P150" i="366"/>
  <c r="O150" i="366"/>
  <c r="N150" i="366"/>
  <c r="M150" i="366"/>
  <c r="K150" i="366"/>
  <c r="J150" i="366"/>
  <c r="AO149" i="366"/>
  <c r="AN149" i="366"/>
  <c r="AM149" i="366"/>
  <c r="AL149" i="366"/>
  <c r="AK149" i="366"/>
  <c r="AI149" i="366"/>
  <c r="AH149" i="366"/>
  <c r="Y149" i="366"/>
  <c r="X149" i="366"/>
  <c r="W149" i="366"/>
  <c r="V149" i="366"/>
  <c r="U149" i="366"/>
  <c r="S149" i="366"/>
  <c r="R149" i="366"/>
  <c r="Q149" i="366"/>
  <c r="P149" i="366"/>
  <c r="O149" i="366"/>
  <c r="N149" i="366"/>
  <c r="M149" i="366"/>
  <c r="K149" i="366"/>
  <c r="J149" i="366"/>
  <c r="AO148" i="366"/>
  <c r="AN148" i="366"/>
  <c r="AM148" i="366"/>
  <c r="AL148" i="366"/>
  <c r="AK148" i="366"/>
  <c r="AI148" i="366"/>
  <c r="AH148" i="366"/>
  <c r="Y148" i="366"/>
  <c r="X148" i="366"/>
  <c r="W148" i="366"/>
  <c r="V148" i="366"/>
  <c r="U148" i="366"/>
  <c r="S148" i="366"/>
  <c r="R148" i="366"/>
  <c r="Q148" i="366"/>
  <c r="P148" i="366"/>
  <c r="O148" i="366"/>
  <c r="N148" i="366"/>
  <c r="M148" i="366"/>
  <c r="K148" i="366"/>
  <c r="J148" i="366"/>
  <c r="AK146" i="366"/>
  <c r="AI146" i="366"/>
  <c r="AH146" i="366"/>
  <c r="U146" i="366"/>
  <c r="S146" i="366"/>
  <c r="R146" i="366"/>
  <c r="M146" i="366"/>
  <c r="K146" i="366"/>
  <c r="J146" i="366"/>
  <c r="AO145" i="366"/>
  <c r="AN145" i="366"/>
  <c r="AM145" i="366"/>
  <c r="AL145" i="366"/>
  <c r="AK145" i="366"/>
  <c r="AI145" i="366"/>
  <c r="AH145" i="366"/>
  <c r="Y145" i="366"/>
  <c r="X145" i="366"/>
  <c r="W145" i="366"/>
  <c r="V145" i="366"/>
  <c r="U145" i="366"/>
  <c r="S145" i="366"/>
  <c r="R145" i="366"/>
  <c r="Q145" i="366"/>
  <c r="P145" i="366"/>
  <c r="O145" i="366"/>
  <c r="N145" i="366"/>
  <c r="M145" i="366"/>
  <c r="K145" i="366"/>
  <c r="J145" i="366"/>
  <c r="AO144" i="366"/>
  <c r="AN144" i="366"/>
  <c r="AM144" i="366"/>
  <c r="AL144" i="366"/>
  <c r="AK144" i="366"/>
  <c r="AI144" i="366"/>
  <c r="AH144" i="366"/>
  <c r="Y144" i="366"/>
  <c r="X144" i="366"/>
  <c r="W144" i="366"/>
  <c r="V144" i="366"/>
  <c r="U144" i="366"/>
  <c r="S144" i="366"/>
  <c r="R144" i="366"/>
  <c r="Q144" i="366"/>
  <c r="P144" i="366"/>
  <c r="O144" i="366"/>
  <c r="N144" i="366"/>
  <c r="M144" i="366"/>
  <c r="K144" i="366"/>
  <c r="J144" i="366"/>
  <c r="AN143" i="366"/>
  <c r="AM143" i="366"/>
  <c r="AL143" i="366"/>
  <c r="AK143" i="366"/>
  <c r="AI143" i="366"/>
  <c r="AH143" i="366"/>
  <c r="X143" i="366"/>
  <c r="W143" i="366"/>
  <c r="V143" i="366"/>
  <c r="U143" i="366"/>
  <c r="S143" i="366"/>
  <c r="R143" i="366"/>
  <c r="P143" i="366"/>
  <c r="O143" i="366"/>
  <c r="N143" i="366"/>
  <c r="M143" i="366"/>
  <c r="K143" i="366"/>
  <c r="J143" i="366"/>
  <c r="AO142" i="366"/>
  <c r="AN142" i="366"/>
  <c r="AM142" i="366"/>
  <c r="AL142" i="366"/>
  <c r="AK142" i="366"/>
  <c r="AI142" i="366"/>
  <c r="AH142" i="366"/>
  <c r="Y142" i="366"/>
  <c r="X142" i="366"/>
  <c r="W142" i="366"/>
  <c r="V142" i="366"/>
  <c r="U142" i="366"/>
  <c r="S142" i="366"/>
  <c r="R142" i="366"/>
  <c r="Q142" i="366"/>
  <c r="P142" i="366"/>
  <c r="O142" i="366"/>
  <c r="N142" i="366"/>
  <c r="M142" i="366"/>
  <c r="K142" i="366"/>
  <c r="J142" i="366"/>
  <c r="AO141" i="366"/>
  <c r="AN141" i="366"/>
  <c r="AM141" i="366"/>
  <c r="AL141" i="366"/>
  <c r="AK141" i="366"/>
  <c r="AI141" i="366"/>
  <c r="AH141" i="366"/>
  <c r="Y141" i="366"/>
  <c r="X141" i="366"/>
  <c r="W141" i="366"/>
  <c r="V141" i="366"/>
  <c r="U141" i="366"/>
  <c r="S141" i="366"/>
  <c r="R141" i="366"/>
  <c r="Q141" i="366"/>
  <c r="P141" i="366"/>
  <c r="O141" i="366"/>
  <c r="N141" i="366"/>
  <c r="M141" i="366"/>
  <c r="K141" i="366"/>
  <c r="J141" i="366"/>
  <c r="AO140" i="366"/>
  <c r="AN140" i="366"/>
  <c r="AM140" i="366"/>
  <c r="AL140" i="366"/>
  <c r="AK140" i="366"/>
  <c r="AI140" i="366"/>
  <c r="AH140" i="366"/>
  <c r="Y140" i="366"/>
  <c r="X140" i="366"/>
  <c r="W140" i="366"/>
  <c r="V140" i="366"/>
  <c r="U140" i="366"/>
  <c r="S140" i="366"/>
  <c r="R140" i="366"/>
  <c r="Q140" i="366"/>
  <c r="P140" i="366"/>
  <c r="O140" i="366"/>
  <c r="N140" i="366"/>
  <c r="M140" i="366"/>
  <c r="K140" i="366"/>
  <c r="J140" i="366"/>
  <c r="AO139" i="366"/>
  <c r="AN139" i="366"/>
  <c r="AM139" i="366"/>
  <c r="AL139" i="366"/>
  <c r="AK139" i="366"/>
  <c r="AI139" i="366"/>
  <c r="AH139" i="366"/>
  <c r="Y139" i="366"/>
  <c r="X139" i="366"/>
  <c r="W139" i="366"/>
  <c r="V139" i="366"/>
  <c r="U139" i="366"/>
  <c r="S139" i="366"/>
  <c r="R139" i="366"/>
  <c r="Q139" i="366"/>
  <c r="P139" i="366"/>
  <c r="O139" i="366"/>
  <c r="N139" i="366"/>
  <c r="M139" i="366"/>
  <c r="K139" i="366"/>
  <c r="J139" i="366"/>
  <c r="AO138" i="366"/>
  <c r="AN138" i="366"/>
  <c r="AM138" i="366"/>
  <c r="AL138" i="366"/>
  <c r="AK138" i="366"/>
  <c r="AI138" i="366"/>
  <c r="AH138" i="366"/>
  <c r="Y138" i="366"/>
  <c r="X138" i="366"/>
  <c r="W138" i="366"/>
  <c r="V138" i="366"/>
  <c r="U138" i="366"/>
  <c r="S138" i="366"/>
  <c r="R138" i="366"/>
  <c r="Q138" i="366"/>
  <c r="P138" i="366"/>
  <c r="O138" i="366"/>
  <c r="N138" i="366"/>
  <c r="M138" i="366"/>
  <c r="K138" i="366"/>
  <c r="J138" i="366"/>
  <c r="AO137" i="366"/>
  <c r="AN137" i="366"/>
  <c r="AM137" i="366"/>
  <c r="AL137" i="366"/>
  <c r="AK137" i="366"/>
  <c r="AI137" i="366"/>
  <c r="AH137" i="366"/>
  <c r="Y137" i="366"/>
  <c r="X137" i="366"/>
  <c r="W137" i="366"/>
  <c r="V137" i="366"/>
  <c r="U137" i="366"/>
  <c r="S137" i="366"/>
  <c r="R137" i="366"/>
  <c r="Q137" i="366"/>
  <c r="P137" i="366"/>
  <c r="O137" i="366"/>
  <c r="N137" i="366"/>
  <c r="M137" i="366"/>
  <c r="K137" i="366"/>
  <c r="J137" i="366"/>
  <c r="AO136" i="366"/>
  <c r="AN136" i="366"/>
  <c r="AM136" i="366"/>
  <c r="AL136" i="366"/>
  <c r="AK136" i="366"/>
  <c r="AI136" i="366"/>
  <c r="AH136" i="366"/>
  <c r="Y136" i="366"/>
  <c r="X136" i="366"/>
  <c r="W136" i="366"/>
  <c r="V136" i="366"/>
  <c r="U136" i="366"/>
  <c r="S136" i="366"/>
  <c r="R136" i="366"/>
  <c r="Q136" i="366"/>
  <c r="P136" i="366"/>
  <c r="O136" i="366"/>
  <c r="N136" i="366"/>
  <c r="M136" i="366"/>
  <c r="K136" i="366"/>
  <c r="J136" i="366"/>
  <c r="AO135" i="366"/>
  <c r="AN135" i="366"/>
  <c r="AM135" i="366"/>
  <c r="AL135" i="366"/>
  <c r="AK135" i="366"/>
  <c r="AI135" i="366"/>
  <c r="AH135" i="366"/>
  <c r="Y135" i="366"/>
  <c r="X135" i="366"/>
  <c r="W135" i="366"/>
  <c r="V135" i="366"/>
  <c r="U135" i="366"/>
  <c r="S135" i="366"/>
  <c r="R135" i="366"/>
  <c r="Q135" i="366"/>
  <c r="P135" i="366"/>
  <c r="O135" i="366"/>
  <c r="N135" i="366"/>
  <c r="M135" i="366"/>
  <c r="K135" i="366"/>
  <c r="J135" i="366"/>
  <c r="AO134" i="366"/>
  <c r="AN134" i="366"/>
  <c r="AM134" i="366"/>
  <c r="AL134" i="366"/>
  <c r="AK134" i="366"/>
  <c r="AI134" i="366"/>
  <c r="AH134" i="366"/>
  <c r="Y134" i="366"/>
  <c r="X134" i="366"/>
  <c r="W134" i="366"/>
  <c r="V134" i="366"/>
  <c r="U134" i="366"/>
  <c r="S134" i="366"/>
  <c r="R134" i="366"/>
  <c r="Q134" i="366"/>
  <c r="P134" i="366"/>
  <c r="O134" i="366"/>
  <c r="N134" i="366"/>
  <c r="M134" i="366"/>
  <c r="K134" i="366"/>
  <c r="J134" i="366"/>
  <c r="AO133" i="366"/>
  <c r="AN133" i="366"/>
  <c r="AM133" i="366"/>
  <c r="AL133" i="366"/>
  <c r="AK133" i="366"/>
  <c r="AI133" i="366"/>
  <c r="AH133" i="366"/>
  <c r="Y133" i="366"/>
  <c r="X133" i="366"/>
  <c r="W133" i="366"/>
  <c r="V133" i="366"/>
  <c r="U133" i="366"/>
  <c r="S133" i="366"/>
  <c r="R133" i="366"/>
  <c r="Q133" i="366"/>
  <c r="P133" i="366"/>
  <c r="O133" i="366"/>
  <c r="N133" i="366"/>
  <c r="M133" i="366"/>
  <c r="K133" i="366"/>
  <c r="J133" i="366"/>
  <c r="AN131" i="366"/>
  <c r="AL131" i="366"/>
  <c r="AK131" i="366"/>
  <c r="AI131" i="366"/>
  <c r="AH131" i="366"/>
  <c r="X131" i="366"/>
  <c r="V131" i="366"/>
  <c r="U131" i="366"/>
  <c r="S131" i="366"/>
  <c r="R131" i="366"/>
  <c r="P131" i="366"/>
  <c r="N131" i="366"/>
  <c r="M131" i="366"/>
  <c r="K131" i="366"/>
  <c r="J131" i="366"/>
  <c r="AO130" i="366"/>
  <c r="AN130" i="366"/>
  <c r="AM130" i="366"/>
  <c r="AL130" i="366"/>
  <c r="AK130" i="366"/>
  <c r="AI130" i="366"/>
  <c r="AH130" i="366"/>
  <c r="Y130" i="366"/>
  <c r="X130" i="366"/>
  <c r="W130" i="366"/>
  <c r="V130" i="366"/>
  <c r="U130" i="366"/>
  <c r="S130" i="366"/>
  <c r="R130" i="366"/>
  <c r="Q130" i="366"/>
  <c r="P130" i="366"/>
  <c r="O130" i="366"/>
  <c r="N130" i="366"/>
  <c r="M130" i="366"/>
  <c r="K130" i="366"/>
  <c r="J130" i="366"/>
  <c r="AO129" i="366"/>
  <c r="AN129" i="366"/>
  <c r="AM129" i="366"/>
  <c r="AL129" i="366"/>
  <c r="AK129" i="366"/>
  <c r="AI129" i="366"/>
  <c r="AH129" i="366"/>
  <c r="Y129" i="366"/>
  <c r="X129" i="366"/>
  <c r="W129" i="366"/>
  <c r="V129" i="366"/>
  <c r="U129" i="366"/>
  <c r="S129" i="366"/>
  <c r="R129" i="366"/>
  <c r="Q129" i="366"/>
  <c r="P129" i="366"/>
  <c r="O129" i="366"/>
  <c r="N129" i="366"/>
  <c r="M129" i="366"/>
  <c r="K129" i="366"/>
  <c r="J129" i="366"/>
  <c r="AN128" i="366"/>
  <c r="AL128" i="366"/>
  <c r="AK128" i="366"/>
  <c r="AI128" i="366"/>
  <c r="AH128" i="366"/>
  <c r="X128" i="366"/>
  <c r="V128" i="366"/>
  <c r="U128" i="366"/>
  <c r="S128" i="366"/>
  <c r="R128" i="366"/>
  <c r="P128" i="366"/>
  <c r="N128" i="366"/>
  <c r="M128" i="366"/>
  <c r="K128" i="366"/>
  <c r="J128" i="366"/>
  <c r="Y127" i="366"/>
  <c r="X127" i="366"/>
  <c r="W127" i="366"/>
  <c r="V127" i="366"/>
  <c r="U127" i="366"/>
  <c r="S127" i="366"/>
  <c r="R127" i="366"/>
  <c r="Q127" i="366"/>
  <c r="P127" i="366"/>
  <c r="O127" i="366"/>
  <c r="N127" i="366"/>
  <c r="M127" i="366"/>
  <c r="K127" i="366"/>
  <c r="J127" i="366"/>
  <c r="X126" i="366"/>
  <c r="V126" i="366"/>
  <c r="U126" i="366"/>
  <c r="S126" i="366"/>
  <c r="R126" i="366"/>
  <c r="P126" i="366"/>
  <c r="N126" i="366"/>
  <c r="M126" i="366"/>
  <c r="K126" i="366"/>
  <c r="J126" i="366"/>
  <c r="X125" i="366"/>
  <c r="V125" i="366"/>
  <c r="U125" i="366"/>
  <c r="S125" i="366"/>
  <c r="R125" i="366"/>
  <c r="P125" i="366"/>
  <c r="N125" i="366"/>
  <c r="M125" i="366"/>
  <c r="K125" i="366"/>
  <c r="J125" i="366"/>
  <c r="AO124" i="366"/>
  <c r="AN124" i="366"/>
  <c r="AM124" i="366"/>
  <c r="AL124" i="366"/>
  <c r="AK124" i="366"/>
  <c r="AI124" i="366"/>
  <c r="AH124" i="366"/>
  <c r="Y124" i="366"/>
  <c r="X124" i="366"/>
  <c r="W124" i="366"/>
  <c r="V124" i="366"/>
  <c r="U124" i="366"/>
  <c r="S124" i="366"/>
  <c r="R124" i="366"/>
  <c r="Q124" i="366"/>
  <c r="P124" i="366"/>
  <c r="O124" i="366"/>
  <c r="N124" i="366"/>
  <c r="M124" i="366"/>
  <c r="K124" i="366"/>
  <c r="J124" i="366"/>
  <c r="Y123" i="366"/>
  <c r="X123" i="366"/>
  <c r="W123" i="366"/>
  <c r="V123" i="366"/>
  <c r="U123" i="366"/>
  <c r="S123" i="366"/>
  <c r="R123" i="366"/>
  <c r="Q123" i="366"/>
  <c r="P123" i="366"/>
  <c r="O123" i="366"/>
  <c r="N123" i="366"/>
  <c r="M123" i="366"/>
  <c r="K123" i="366"/>
  <c r="J123" i="366"/>
  <c r="X122" i="366"/>
  <c r="V122" i="366"/>
  <c r="U122" i="366"/>
  <c r="S122" i="366"/>
  <c r="R122" i="366"/>
  <c r="P122" i="366"/>
  <c r="N122" i="366"/>
  <c r="M122" i="366"/>
  <c r="K122" i="366"/>
  <c r="J122" i="366"/>
  <c r="X121" i="366"/>
  <c r="V121" i="366"/>
  <c r="U121" i="366"/>
  <c r="S121" i="366"/>
  <c r="R121" i="366"/>
  <c r="P121" i="366"/>
  <c r="N121" i="366"/>
  <c r="M121" i="366"/>
  <c r="K121" i="366"/>
  <c r="J121" i="366"/>
  <c r="AO120" i="366"/>
  <c r="AN120" i="366"/>
  <c r="AM120" i="366"/>
  <c r="AL120" i="366"/>
  <c r="AK120" i="366"/>
  <c r="AI120" i="366"/>
  <c r="AH120" i="366"/>
  <c r="Y120" i="366"/>
  <c r="X120" i="366"/>
  <c r="W120" i="366"/>
  <c r="V120" i="366"/>
  <c r="U120" i="366"/>
  <c r="S120" i="366"/>
  <c r="R120" i="366"/>
  <c r="Q120" i="366"/>
  <c r="P120" i="366"/>
  <c r="O120" i="366"/>
  <c r="N120" i="366"/>
  <c r="M120" i="366"/>
  <c r="K120" i="366"/>
  <c r="J120" i="366"/>
  <c r="X119" i="366"/>
  <c r="V119" i="366"/>
  <c r="U119" i="366"/>
  <c r="S119" i="366"/>
  <c r="R119" i="366"/>
  <c r="P119" i="366"/>
  <c r="N119" i="366"/>
  <c r="M119" i="366"/>
  <c r="K119" i="366"/>
  <c r="J119" i="366"/>
  <c r="S118" i="366"/>
  <c r="R118" i="366"/>
  <c r="K118" i="366"/>
  <c r="J118" i="366"/>
  <c r="U117" i="366"/>
  <c r="S117" i="366"/>
  <c r="R117" i="366"/>
  <c r="M117" i="366"/>
  <c r="K117" i="366"/>
  <c r="J117" i="366"/>
  <c r="X116" i="366"/>
  <c r="V116" i="366"/>
  <c r="U116" i="366"/>
  <c r="S116" i="366"/>
  <c r="R116" i="366"/>
  <c r="P116" i="366"/>
  <c r="N116" i="366"/>
  <c r="M116" i="366"/>
  <c r="K116" i="366"/>
  <c r="J116" i="366"/>
  <c r="AL115" i="366"/>
  <c r="AK115" i="366"/>
  <c r="AI115" i="366"/>
  <c r="AH115" i="366"/>
  <c r="V115" i="366"/>
  <c r="U115" i="366"/>
  <c r="S115" i="366"/>
  <c r="R115" i="366"/>
  <c r="N115" i="366"/>
  <c r="M115" i="366"/>
  <c r="K115" i="366"/>
  <c r="J115" i="366"/>
  <c r="AO114" i="366"/>
  <c r="AN114" i="366"/>
  <c r="AM114" i="366"/>
  <c r="AL114" i="366"/>
  <c r="AK114" i="366"/>
  <c r="AI114" i="366"/>
  <c r="AH114" i="366"/>
  <c r="Y114" i="366"/>
  <c r="X114" i="366"/>
  <c r="W114" i="366"/>
  <c r="V114" i="366"/>
  <c r="U114" i="366"/>
  <c r="S114" i="366"/>
  <c r="R114" i="366"/>
  <c r="Q114" i="366"/>
  <c r="P114" i="366"/>
  <c r="O114" i="366"/>
  <c r="N114" i="366"/>
  <c r="M114" i="366"/>
  <c r="K114" i="366"/>
  <c r="J114" i="366"/>
  <c r="AO113" i="366"/>
  <c r="AN113" i="366"/>
  <c r="AM113" i="366"/>
  <c r="AL113" i="366"/>
  <c r="AK113" i="366"/>
  <c r="AI113" i="366"/>
  <c r="AH113" i="366"/>
  <c r="Y113" i="366"/>
  <c r="X113" i="366"/>
  <c r="W113" i="366"/>
  <c r="V113" i="366"/>
  <c r="U113" i="366"/>
  <c r="S113" i="366"/>
  <c r="R113" i="366"/>
  <c r="Q113" i="366"/>
  <c r="P113" i="366"/>
  <c r="O113" i="366"/>
  <c r="N113" i="366"/>
  <c r="M113" i="366"/>
  <c r="K113" i="366"/>
  <c r="J113" i="366"/>
  <c r="AO112" i="366"/>
  <c r="AN112" i="366"/>
  <c r="AM112" i="366"/>
  <c r="AL112" i="366"/>
  <c r="AK112" i="366"/>
  <c r="AI112" i="366"/>
  <c r="AH112" i="366"/>
  <c r="Y112" i="366"/>
  <c r="X112" i="366"/>
  <c r="W112" i="366"/>
  <c r="V112" i="366"/>
  <c r="U112" i="366"/>
  <c r="S112" i="366"/>
  <c r="R112" i="366"/>
  <c r="Q112" i="366"/>
  <c r="P112" i="366"/>
  <c r="O112" i="366"/>
  <c r="N112" i="366"/>
  <c r="M112" i="366"/>
  <c r="K112" i="366"/>
  <c r="J112" i="366"/>
  <c r="AN110" i="366"/>
  <c r="AL110" i="366"/>
  <c r="AK110" i="366"/>
  <c r="AI110" i="366"/>
  <c r="AH110" i="366"/>
  <c r="X110" i="366"/>
  <c r="V110" i="366"/>
  <c r="U110" i="366"/>
  <c r="S110" i="366"/>
  <c r="R110" i="366"/>
  <c r="P110" i="366"/>
  <c r="N110" i="366"/>
  <c r="M110" i="366"/>
  <c r="K110" i="366"/>
  <c r="J110" i="366"/>
  <c r="AO109" i="366"/>
  <c r="AN109" i="366"/>
  <c r="AM109" i="366"/>
  <c r="AL109" i="366"/>
  <c r="AK109" i="366"/>
  <c r="AI109" i="366"/>
  <c r="AH109" i="366"/>
  <c r="Y109" i="366"/>
  <c r="X109" i="366"/>
  <c r="W109" i="366"/>
  <c r="V109" i="366"/>
  <c r="U109" i="366"/>
  <c r="S109" i="366"/>
  <c r="R109" i="366"/>
  <c r="Q109" i="366"/>
  <c r="P109" i="366"/>
  <c r="O109" i="366"/>
  <c r="N109" i="366"/>
  <c r="M109" i="366"/>
  <c r="K109" i="366"/>
  <c r="J109" i="366"/>
  <c r="AO108" i="366"/>
  <c r="AN108" i="366"/>
  <c r="AM108" i="366"/>
  <c r="AL108" i="366"/>
  <c r="AK108" i="366"/>
  <c r="AI108" i="366"/>
  <c r="AH108" i="366"/>
  <c r="Y108" i="366"/>
  <c r="X108" i="366"/>
  <c r="W108" i="366"/>
  <c r="V108" i="366"/>
  <c r="U108" i="366"/>
  <c r="S108" i="366"/>
  <c r="R108" i="366"/>
  <c r="Q108" i="366"/>
  <c r="P108" i="366"/>
  <c r="O108" i="366"/>
  <c r="N108" i="366"/>
  <c r="M108" i="366"/>
  <c r="K108" i="366"/>
  <c r="J108" i="366"/>
  <c r="AO107" i="366"/>
  <c r="AN107" i="366"/>
  <c r="AM107" i="366"/>
  <c r="AL107" i="366"/>
  <c r="AK107" i="366"/>
  <c r="AI107" i="366"/>
  <c r="AH107" i="366"/>
  <c r="Y107" i="366"/>
  <c r="X107" i="366"/>
  <c r="W107" i="366"/>
  <c r="V107" i="366"/>
  <c r="U107" i="366"/>
  <c r="S107" i="366"/>
  <c r="R107" i="366"/>
  <c r="Q107" i="366"/>
  <c r="P107" i="366"/>
  <c r="O107" i="366"/>
  <c r="N107" i="366"/>
  <c r="M107" i="366"/>
  <c r="K107" i="366"/>
  <c r="J107" i="366"/>
  <c r="AO106" i="366"/>
  <c r="AN106" i="366"/>
  <c r="AM106" i="366"/>
  <c r="AL106" i="366"/>
  <c r="AK106" i="366"/>
  <c r="AI106" i="366"/>
  <c r="AH106" i="366"/>
  <c r="Y106" i="366"/>
  <c r="X106" i="366"/>
  <c r="W106" i="366"/>
  <c r="V106" i="366"/>
  <c r="U106" i="366"/>
  <c r="S106" i="366"/>
  <c r="R106" i="366"/>
  <c r="Q106" i="366"/>
  <c r="P106" i="366"/>
  <c r="O106" i="366"/>
  <c r="N106" i="366"/>
  <c r="M106" i="366"/>
  <c r="K106" i="366"/>
  <c r="J106" i="366"/>
  <c r="AO105" i="366"/>
  <c r="AN105" i="366"/>
  <c r="AM105" i="366"/>
  <c r="AL105" i="366"/>
  <c r="AK105" i="366"/>
  <c r="AI105" i="366"/>
  <c r="AH105" i="366"/>
  <c r="Y105" i="366"/>
  <c r="X105" i="366"/>
  <c r="W105" i="366"/>
  <c r="V105" i="366"/>
  <c r="U105" i="366"/>
  <c r="S105" i="366"/>
  <c r="R105" i="366"/>
  <c r="Q105" i="366"/>
  <c r="P105" i="366"/>
  <c r="O105" i="366"/>
  <c r="N105" i="366"/>
  <c r="M105" i="366"/>
  <c r="K105" i="366"/>
  <c r="J105" i="366"/>
  <c r="AN104" i="366"/>
  <c r="AL104" i="366"/>
  <c r="AK104" i="366"/>
  <c r="AI104" i="366"/>
  <c r="AH104" i="366"/>
  <c r="X104" i="366"/>
  <c r="V104" i="366"/>
  <c r="U104" i="366"/>
  <c r="S104" i="366"/>
  <c r="R104" i="366"/>
  <c r="P104" i="366"/>
  <c r="N104" i="366"/>
  <c r="M104" i="366"/>
  <c r="K104" i="366"/>
  <c r="J104" i="366"/>
  <c r="AO103" i="366"/>
  <c r="AN103" i="366"/>
  <c r="AM103" i="366"/>
  <c r="AL103" i="366"/>
  <c r="AK103" i="366"/>
  <c r="AI103" i="366"/>
  <c r="AH103" i="366"/>
  <c r="Y103" i="366"/>
  <c r="X103" i="366"/>
  <c r="W103" i="366"/>
  <c r="V103" i="366"/>
  <c r="U103" i="366"/>
  <c r="S103" i="366"/>
  <c r="R103" i="366"/>
  <c r="Q103" i="366"/>
  <c r="P103" i="366"/>
  <c r="O103" i="366"/>
  <c r="N103" i="366"/>
  <c r="M103" i="366"/>
  <c r="K103" i="366"/>
  <c r="J103" i="366"/>
  <c r="AO102" i="366"/>
  <c r="AN102" i="366"/>
  <c r="AM102" i="366"/>
  <c r="AL102" i="366"/>
  <c r="AK102" i="366"/>
  <c r="AI102" i="366"/>
  <c r="AH102" i="366"/>
  <c r="Y102" i="366"/>
  <c r="X102" i="366"/>
  <c r="W102" i="366"/>
  <c r="V102" i="366"/>
  <c r="U102" i="366"/>
  <c r="S102" i="366"/>
  <c r="R102" i="366"/>
  <c r="Q102" i="366"/>
  <c r="P102" i="366"/>
  <c r="O102" i="366"/>
  <c r="N102" i="366"/>
  <c r="M102" i="366"/>
  <c r="K102" i="366"/>
  <c r="J102" i="366"/>
  <c r="AO99" i="366"/>
  <c r="AN99" i="366"/>
  <c r="AM99" i="366"/>
  <c r="AL99" i="366"/>
  <c r="AK99" i="366"/>
  <c r="AI99" i="366"/>
  <c r="AH99" i="366"/>
  <c r="Y99" i="366"/>
  <c r="X99" i="366"/>
  <c r="W99" i="366"/>
  <c r="V99" i="366"/>
  <c r="U99" i="366"/>
  <c r="S99" i="366"/>
  <c r="R99" i="366"/>
  <c r="Q99" i="366"/>
  <c r="P99" i="366"/>
  <c r="O99" i="366"/>
  <c r="N99" i="366"/>
  <c r="M99" i="366"/>
  <c r="K99" i="366"/>
  <c r="J99" i="366"/>
  <c r="AO98" i="366"/>
  <c r="AN98" i="366"/>
  <c r="AM98" i="366"/>
  <c r="AL98" i="366"/>
  <c r="AK98" i="366"/>
  <c r="AI98" i="366"/>
  <c r="AH98" i="366"/>
  <c r="Y98" i="366"/>
  <c r="X98" i="366"/>
  <c r="W98" i="366"/>
  <c r="V98" i="366"/>
  <c r="U98" i="366"/>
  <c r="S98" i="366"/>
  <c r="R98" i="366"/>
  <c r="Q98" i="366"/>
  <c r="P98" i="366"/>
  <c r="O98" i="366"/>
  <c r="N98" i="366"/>
  <c r="M98" i="366"/>
  <c r="K98" i="366"/>
  <c r="J98" i="366"/>
  <c r="AO97" i="366"/>
  <c r="AN97" i="366"/>
  <c r="AM97" i="366"/>
  <c r="AL97" i="366"/>
  <c r="AK97" i="366"/>
  <c r="AI97" i="366"/>
  <c r="AH97" i="366"/>
  <c r="Y97" i="366"/>
  <c r="X97" i="366"/>
  <c r="W97" i="366"/>
  <c r="V97" i="366"/>
  <c r="U97" i="366"/>
  <c r="S97" i="366"/>
  <c r="R97" i="366"/>
  <c r="Q97" i="366"/>
  <c r="P97" i="366"/>
  <c r="O97" i="366"/>
  <c r="N97" i="366"/>
  <c r="M97" i="366"/>
  <c r="K97" i="366"/>
  <c r="J97" i="366"/>
  <c r="AO96" i="366"/>
  <c r="AN96" i="366"/>
  <c r="AM96" i="366"/>
  <c r="AL96" i="366"/>
  <c r="AK96" i="366"/>
  <c r="AI96" i="366"/>
  <c r="AH96" i="366"/>
  <c r="Y96" i="366"/>
  <c r="X96" i="366"/>
  <c r="W96" i="366"/>
  <c r="V96" i="366"/>
  <c r="U96" i="366"/>
  <c r="S96" i="366"/>
  <c r="R96" i="366"/>
  <c r="Q96" i="366"/>
  <c r="P96" i="366"/>
  <c r="O96" i="366"/>
  <c r="N96" i="366"/>
  <c r="M96" i="366"/>
  <c r="K96" i="366"/>
  <c r="J96" i="366"/>
  <c r="AO95" i="366"/>
  <c r="AN95" i="366"/>
  <c r="AM95" i="366"/>
  <c r="AL95" i="366"/>
  <c r="AK95" i="366"/>
  <c r="AI95" i="366"/>
  <c r="AH95" i="366"/>
  <c r="Y95" i="366"/>
  <c r="X95" i="366"/>
  <c r="W95" i="366"/>
  <c r="V95" i="366"/>
  <c r="U95" i="366"/>
  <c r="S95" i="366"/>
  <c r="R95" i="366"/>
  <c r="Q95" i="366"/>
  <c r="P95" i="366"/>
  <c r="O95" i="366"/>
  <c r="N95" i="366"/>
  <c r="M95" i="366"/>
  <c r="K95" i="366"/>
  <c r="J95" i="366"/>
  <c r="AO94" i="366"/>
  <c r="AN94" i="366"/>
  <c r="AM94" i="366"/>
  <c r="AL94" i="366"/>
  <c r="AK94" i="366"/>
  <c r="AI94" i="366"/>
  <c r="AH94" i="366"/>
  <c r="Y94" i="366"/>
  <c r="X94" i="366"/>
  <c r="W94" i="366"/>
  <c r="V94" i="366"/>
  <c r="U94" i="366"/>
  <c r="S94" i="366"/>
  <c r="R94" i="366"/>
  <c r="Q94" i="366"/>
  <c r="P94" i="366"/>
  <c r="O94" i="366"/>
  <c r="N94" i="366"/>
  <c r="M94" i="366"/>
  <c r="K94" i="366"/>
  <c r="J94" i="366"/>
  <c r="AO93" i="366"/>
  <c r="AN93" i="366"/>
  <c r="AM93" i="366"/>
  <c r="AL93" i="366"/>
  <c r="AK93" i="366"/>
  <c r="AI93" i="366"/>
  <c r="AH93" i="366"/>
  <c r="Y93" i="366"/>
  <c r="X93" i="366"/>
  <c r="W93" i="366"/>
  <c r="V93" i="366"/>
  <c r="U93" i="366"/>
  <c r="S93" i="366"/>
  <c r="R93" i="366"/>
  <c r="Q93" i="366"/>
  <c r="P93" i="366"/>
  <c r="O93" i="366"/>
  <c r="N93" i="366"/>
  <c r="M93" i="366"/>
  <c r="K93" i="366"/>
  <c r="J93" i="366"/>
  <c r="AO92" i="366"/>
  <c r="AN92" i="366"/>
  <c r="AM92" i="366"/>
  <c r="AL92" i="366"/>
  <c r="AK92" i="366"/>
  <c r="AI92" i="366"/>
  <c r="AH92" i="366"/>
  <c r="Y92" i="366"/>
  <c r="X92" i="366"/>
  <c r="W92" i="366"/>
  <c r="V92" i="366"/>
  <c r="U92" i="366"/>
  <c r="S92" i="366"/>
  <c r="R92" i="366"/>
  <c r="Q92" i="366"/>
  <c r="P92" i="366"/>
  <c r="O92" i="366"/>
  <c r="N92" i="366"/>
  <c r="M92" i="366"/>
  <c r="K92" i="366"/>
  <c r="J92" i="366"/>
  <c r="AO91" i="366"/>
  <c r="AN91" i="366"/>
  <c r="AM91" i="366"/>
  <c r="AL91" i="366"/>
  <c r="AK91" i="366"/>
  <c r="AI91" i="366"/>
  <c r="AH91" i="366"/>
  <c r="Y91" i="366"/>
  <c r="X91" i="366"/>
  <c r="W91" i="366"/>
  <c r="V91" i="366"/>
  <c r="U91" i="366"/>
  <c r="S91" i="366"/>
  <c r="R91" i="366"/>
  <c r="Q91" i="366"/>
  <c r="P91" i="366"/>
  <c r="O91" i="366"/>
  <c r="N91" i="366"/>
  <c r="M91" i="366"/>
  <c r="K91" i="366"/>
  <c r="J91" i="366"/>
  <c r="AO89" i="366"/>
  <c r="AN89" i="366"/>
  <c r="AM89" i="366"/>
  <c r="AL89" i="366"/>
  <c r="AK89" i="366"/>
  <c r="AI89" i="366"/>
  <c r="AH89" i="366"/>
  <c r="Y89" i="366"/>
  <c r="X89" i="366"/>
  <c r="W89" i="366"/>
  <c r="V89" i="366"/>
  <c r="U89" i="366"/>
  <c r="S89" i="366"/>
  <c r="R89" i="366"/>
  <c r="Q89" i="366"/>
  <c r="P89" i="366"/>
  <c r="O89" i="366"/>
  <c r="N89" i="366"/>
  <c r="M89" i="366"/>
  <c r="K89" i="366"/>
  <c r="J89" i="366"/>
  <c r="AO88" i="366"/>
  <c r="AN88" i="366"/>
  <c r="AM88" i="366"/>
  <c r="AL88" i="366"/>
  <c r="AK88" i="366"/>
  <c r="AI88" i="366"/>
  <c r="AH88" i="366"/>
  <c r="Y88" i="366"/>
  <c r="X88" i="366"/>
  <c r="W88" i="366"/>
  <c r="V88" i="366"/>
  <c r="U88" i="366"/>
  <c r="S88" i="366"/>
  <c r="R88" i="366"/>
  <c r="Q88" i="366"/>
  <c r="P88" i="366"/>
  <c r="O88" i="366"/>
  <c r="N88" i="366"/>
  <c r="M88" i="366"/>
  <c r="K88" i="366"/>
  <c r="J88" i="366"/>
  <c r="AO87" i="366"/>
  <c r="AN87" i="366"/>
  <c r="AM87" i="366"/>
  <c r="AL87" i="366"/>
  <c r="AK87" i="366"/>
  <c r="AI87" i="366"/>
  <c r="AH87" i="366"/>
  <c r="Y87" i="366"/>
  <c r="X87" i="366"/>
  <c r="W87" i="366"/>
  <c r="V87" i="366"/>
  <c r="U87" i="366"/>
  <c r="S87" i="366"/>
  <c r="R87" i="366"/>
  <c r="Q87" i="366"/>
  <c r="P87" i="366"/>
  <c r="O87" i="366"/>
  <c r="N87" i="366"/>
  <c r="M87" i="366"/>
  <c r="K87" i="366"/>
  <c r="J87" i="366"/>
  <c r="AO85" i="366"/>
  <c r="AN85" i="366"/>
  <c r="AM85" i="366"/>
  <c r="AL85" i="366"/>
  <c r="AK85" i="366"/>
  <c r="AI85" i="366"/>
  <c r="AH85" i="366"/>
  <c r="Y85" i="366"/>
  <c r="X85" i="366"/>
  <c r="W85" i="366"/>
  <c r="V85" i="366"/>
  <c r="U85" i="366"/>
  <c r="S85" i="366"/>
  <c r="R85" i="366"/>
  <c r="Q85" i="366"/>
  <c r="P85" i="366"/>
  <c r="O85" i="366"/>
  <c r="N85" i="366"/>
  <c r="M85" i="366"/>
  <c r="K85" i="366"/>
  <c r="J85" i="366"/>
  <c r="AO84" i="366"/>
  <c r="AN84" i="366"/>
  <c r="AM84" i="366"/>
  <c r="AL84" i="366"/>
  <c r="AK84" i="366"/>
  <c r="AI84" i="366"/>
  <c r="AH84" i="366"/>
  <c r="Y84" i="366"/>
  <c r="X84" i="366"/>
  <c r="W84" i="366"/>
  <c r="V84" i="366"/>
  <c r="U84" i="366"/>
  <c r="S84" i="366"/>
  <c r="R84" i="366"/>
  <c r="Q84" i="366"/>
  <c r="P84" i="366"/>
  <c r="O84" i="366"/>
  <c r="N84" i="366"/>
  <c r="M84" i="366"/>
  <c r="K84" i="366"/>
  <c r="J84" i="366"/>
  <c r="AO82" i="366"/>
  <c r="AN82" i="366"/>
  <c r="AM82" i="366"/>
  <c r="AL82" i="366"/>
  <c r="AK82" i="366"/>
  <c r="AI82" i="366"/>
  <c r="AH82" i="366"/>
  <c r="Y82" i="366"/>
  <c r="X82" i="366"/>
  <c r="W82" i="366"/>
  <c r="V82" i="366"/>
  <c r="U82" i="366"/>
  <c r="S82" i="366"/>
  <c r="R82" i="366"/>
  <c r="Q82" i="366"/>
  <c r="P82" i="366"/>
  <c r="O82" i="366"/>
  <c r="N82" i="366"/>
  <c r="M82" i="366"/>
  <c r="K82" i="366"/>
  <c r="J82" i="366"/>
  <c r="AO76" i="366"/>
  <c r="AN76" i="366"/>
  <c r="AM76" i="366"/>
  <c r="AL76" i="366"/>
  <c r="AK76" i="366"/>
  <c r="AI76" i="366"/>
  <c r="AH76" i="366"/>
  <c r="Y76" i="366"/>
  <c r="X76" i="366"/>
  <c r="W76" i="366"/>
  <c r="V76" i="366"/>
  <c r="U76" i="366"/>
  <c r="S76" i="366"/>
  <c r="R76" i="366"/>
  <c r="Q76" i="366"/>
  <c r="P76" i="366"/>
  <c r="O76" i="366"/>
  <c r="N76" i="366"/>
  <c r="M76" i="366"/>
  <c r="K76" i="366"/>
  <c r="J76" i="366"/>
  <c r="AO75" i="366"/>
  <c r="AN75" i="366"/>
  <c r="AM75" i="366"/>
  <c r="AL75" i="366"/>
  <c r="AK75" i="366"/>
  <c r="AI75" i="366"/>
  <c r="AH75" i="366"/>
  <c r="Y75" i="366"/>
  <c r="X75" i="366"/>
  <c r="W75" i="366"/>
  <c r="V75" i="366"/>
  <c r="U75" i="366"/>
  <c r="S75" i="366"/>
  <c r="R75" i="366"/>
  <c r="Q75" i="366"/>
  <c r="P75" i="366"/>
  <c r="O75" i="366"/>
  <c r="N75" i="366"/>
  <c r="M75" i="366"/>
  <c r="K75" i="366"/>
  <c r="J75" i="366"/>
  <c r="AN74" i="366"/>
  <c r="AM74" i="366"/>
  <c r="AL74" i="366"/>
  <c r="AK74" i="366"/>
  <c r="AI74" i="366"/>
  <c r="AH74" i="366"/>
  <c r="X74" i="366"/>
  <c r="W74" i="366"/>
  <c r="V74" i="366"/>
  <c r="U74" i="366"/>
  <c r="S74" i="366"/>
  <c r="R74" i="366"/>
  <c r="P74" i="366"/>
  <c r="O74" i="366"/>
  <c r="N74" i="366"/>
  <c r="M74" i="366"/>
  <c r="K74" i="366"/>
  <c r="J74" i="366"/>
  <c r="AO73" i="366"/>
  <c r="AN73" i="366"/>
  <c r="AM73" i="366"/>
  <c r="AL73" i="366"/>
  <c r="AK73" i="366"/>
  <c r="AI73" i="366"/>
  <c r="AH73" i="366"/>
  <c r="Y73" i="366"/>
  <c r="X73" i="366"/>
  <c r="W73" i="366"/>
  <c r="V73" i="366"/>
  <c r="U73" i="366"/>
  <c r="S73" i="366"/>
  <c r="R73" i="366"/>
  <c r="Q73" i="366"/>
  <c r="P73" i="366"/>
  <c r="O73" i="366"/>
  <c r="N73" i="366"/>
  <c r="M73" i="366"/>
  <c r="K73" i="366"/>
  <c r="J73" i="366"/>
  <c r="AO72" i="366"/>
  <c r="AN72" i="366"/>
  <c r="AM72" i="366"/>
  <c r="AL72" i="366"/>
  <c r="AK72" i="366"/>
  <c r="AI72" i="366"/>
  <c r="AH72" i="366"/>
  <c r="Y72" i="366"/>
  <c r="X72" i="366"/>
  <c r="W72" i="366"/>
  <c r="V72" i="366"/>
  <c r="U72" i="366"/>
  <c r="S72" i="366"/>
  <c r="R72" i="366"/>
  <c r="Q72" i="366"/>
  <c r="P72" i="366"/>
  <c r="O72" i="366"/>
  <c r="N72" i="366"/>
  <c r="M72" i="366"/>
  <c r="K72" i="366"/>
  <c r="J72" i="366"/>
  <c r="AO71" i="366"/>
  <c r="AN71" i="366"/>
  <c r="AM71" i="366"/>
  <c r="AL71" i="366"/>
  <c r="AK71" i="366"/>
  <c r="AI71" i="366"/>
  <c r="AH71" i="366"/>
  <c r="Y71" i="366"/>
  <c r="X71" i="366"/>
  <c r="W71" i="366"/>
  <c r="V71" i="366"/>
  <c r="U71" i="366"/>
  <c r="S71" i="366"/>
  <c r="R71" i="366"/>
  <c r="Q71" i="366"/>
  <c r="P71" i="366"/>
  <c r="O71" i="366"/>
  <c r="N71" i="366"/>
  <c r="M71" i="366"/>
  <c r="K71" i="366"/>
  <c r="J71" i="366"/>
  <c r="AO70" i="366"/>
  <c r="AN70" i="366"/>
  <c r="AM70" i="366"/>
  <c r="AL70" i="366"/>
  <c r="AK70" i="366"/>
  <c r="AI70" i="366"/>
  <c r="AH70" i="366"/>
  <c r="Y70" i="366"/>
  <c r="X70" i="366"/>
  <c r="W70" i="366"/>
  <c r="V70" i="366"/>
  <c r="U70" i="366"/>
  <c r="S70" i="366"/>
  <c r="R70" i="366"/>
  <c r="Q70" i="366"/>
  <c r="P70" i="366"/>
  <c r="O70" i="366"/>
  <c r="N70" i="366"/>
  <c r="M70" i="366"/>
  <c r="K70" i="366"/>
  <c r="J70" i="366"/>
  <c r="AO69" i="366"/>
  <c r="AN69" i="366"/>
  <c r="AM69" i="366"/>
  <c r="AL69" i="366"/>
  <c r="AK69" i="366"/>
  <c r="AI69" i="366"/>
  <c r="AH69" i="366"/>
  <c r="Y69" i="366"/>
  <c r="X69" i="366"/>
  <c r="W69" i="366"/>
  <c r="V69" i="366"/>
  <c r="U69" i="366"/>
  <c r="S69" i="366"/>
  <c r="R69" i="366"/>
  <c r="Q69" i="366"/>
  <c r="P69" i="366"/>
  <c r="O69" i="366"/>
  <c r="N69" i="366"/>
  <c r="M69" i="366"/>
  <c r="K69" i="366"/>
  <c r="J69" i="366"/>
  <c r="AO68" i="366"/>
  <c r="AN68" i="366"/>
  <c r="AM68" i="366"/>
  <c r="AL68" i="366"/>
  <c r="AK68" i="366"/>
  <c r="AI68" i="366"/>
  <c r="AH68" i="366"/>
  <c r="Y68" i="366"/>
  <c r="X68" i="366"/>
  <c r="W68" i="366"/>
  <c r="V68" i="366"/>
  <c r="U68" i="366"/>
  <c r="S68" i="366"/>
  <c r="R68" i="366"/>
  <c r="Q68" i="366"/>
  <c r="P68" i="366"/>
  <c r="O68" i="366"/>
  <c r="N68" i="366"/>
  <c r="M68" i="366"/>
  <c r="K68" i="366"/>
  <c r="J68" i="366"/>
  <c r="AO67" i="366"/>
  <c r="AN67" i="366"/>
  <c r="AM67" i="366"/>
  <c r="AL67" i="366"/>
  <c r="AK67" i="366"/>
  <c r="AI67" i="366"/>
  <c r="AH67" i="366"/>
  <c r="Y67" i="366"/>
  <c r="X67" i="366"/>
  <c r="W67" i="366"/>
  <c r="V67" i="366"/>
  <c r="U67" i="366"/>
  <c r="S67" i="366"/>
  <c r="R67" i="366"/>
  <c r="Q67" i="366"/>
  <c r="P67" i="366"/>
  <c r="O67" i="366"/>
  <c r="N67" i="366"/>
  <c r="M67" i="366"/>
  <c r="K67" i="366"/>
  <c r="J67" i="366"/>
  <c r="AO66" i="366"/>
  <c r="AN66" i="366"/>
  <c r="AM66" i="366"/>
  <c r="AL66" i="366"/>
  <c r="AK66" i="366"/>
  <c r="AI66" i="366"/>
  <c r="AH66" i="366"/>
  <c r="Y66" i="366"/>
  <c r="X66" i="366"/>
  <c r="W66" i="366"/>
  <c r="V66" i="366"/>
  <c r="U66" i="366"/>
  <c r="S66" i="366"/>
  <c r="R66" i="366"/>
  <c r="Q66" i="366"/>
  <c r="P66" i="366"/>
  <c r="O66" i="366"/>
  <c r="N66" i="366"/>
  <c r="M66" i="366"/>
  <c r="K66" i="366"/>
  <c r="J66" i="366"/>
  <c r="AO65" i="366"/>
  <c r="AN65" i="366"/>
  <c r="AM65" i="366"/>
  <c r="AL65" i="366"/>
  <c r="AK65" i="366"/>
  <c r="AI65" i="366"/>
  <c r="AH65" i="366"/>
  <c r="Y65" i="366"/>
  <c r="X65" i="366"/>
  <c r="W65" i="366"/>
  <c r="V65" i="366"/>
  <c r="U65" i="366"/>
  <c r="S65" i="366"/>
  <c r="R65" i="366"/>
  <c r="Q65" i="366"/>
  <c r="P65" i="366"/>
  <c r="O65" i="366"/>
  <c r="N65" i="366"/>
  <c r="M65" i="366"/>
  <c r="K65" i="366"/>
  <c r="J65" i="366"/>
  <c r="AO64" i="366"/>
  <c r="AN64" i="366"/>
  <c r="AM64" i="366"/>
  <c r="AL64" i="366"/>
  <c r="AK64" i="366"/>
  <c r="AI64" i="366"/>
  <c r="AH64" i="366"/>
  <c r="Y64" i="366"/>
  <c r="X64" i="366"/>
  <c r="W64" i="366"/>
  <c r="V64" i="366"/>
  <c r="U64" i="366"/>
  <c r="S64" i="366"/>
  <c r="R64" i="366"/>
  <c r="Q64" i="366"/>
  <c r="P64" i="366"/>
  <c r="O64" i="366"/>
  <c r="N64" i="366"/>
  <c r="M64" i="366"/>
  <c r="K64" i="366"/>
  <c r="J64" i="366"/>
  <c r="AO63" i="366"/>
  <c r="AN63" i="366"/>
  <c r="AM63" i="366"/>
  <c r="AL63" i="366"/>
  <c r="AK63" i="366"/>
  <c r="AI63" i="366"/>
  <c r="AH63" i="366"/>
  <c r="Y63" i="366"/>
  <c r="X63" i="366"/>
  <c r="W63" i="366"/>
  <c r="V63" i="366"/>
  <c r="U63" i="366"/>
  <c r="S63" i="366"/>
  <c r="R63" i="366"/>
  <c r="Q63" i="366"/>
  <c r="P63" i="366"/>
  <c r="O63" i="366"/>
  <c r="N63" i="366"/>
  <c r="M63" i="366"/>
  <c r="K63" i="366"/>
  <c r="J63" i="366"/>
  <c r="AO62" i="366"/>
  <c r="AN62" i="366"/>
  <c r="AM62" i="366"/>
  <c r="AL62" i="366"/>
  <c r="AK62" i="366"/>
  <c r="AI62" i="366"/>
  <c r="AH62" i="366"/>
  <c r="Y62" i="366"/>
  <c r="X62" i="366"/>
  <c r="W62" i="366"/>
  <c r="V62" i="366"/>
  <c r="U62" i="366"/>
  <c r="S62" i="366"/>
  <c r="R62" i="366"/>
  <c r="Q62" i="366"/>
  <c r="P62" i="366"/>
  <c r="O62" i="366"/>
  <c r="N62" i="366"/>
  <c r="M62" i="366"/>
  <c r="K62" i="366"/>
  <c r="J62" i="366"/>
  <c r="AO61" i="366"/>
  <c r="AN61" i="366"/>
  <c r="AM61" i="366"/>
  <c r="AL61" i="366"/>
  <c r="AK61" i="366"/>
  <c r="AI61" i="366"/>
  <c r="AH61" i="366"/>
  <c r="Y61" i="366"/>
  <c r="X61" i="366"/>
  <c r="W61" i="366"/>
  <c r="V61" i="366"/>
  <c r="U61" i="366"/>
  <c r="S61" i="366"/>
  <c r="R61" i="366"/>
  <c r="Q61" i="366"/>
  <c r="P61" i="366"/>
  <c r="O61" i="366"/>
  <c r="N61" i="366"/>
  <c r="M61" i="366"/>
  <c r="K61" i="366"/>
  <c r="J61" i="366"/>
  <c r="AO59" i="366"/>
  <c r="AN59" i="366"/>
  <c r="AM59" i="366"/>
  <c r="AL59" i="366"/>
  <c r="AK59" i="366"/>
  <c r="AI59" i="366"/>
  <c r="AH59" i="366"/>
  <c r="Y59" i="366"/>
  <c r="X59" i="366"/>
  <c r="W59" i="366"/>
  <c r="V59" i="366"/>
  <c r="U59" i="366"/>
  <c r="S59" i="366"/>
  <c r="R59" i="366"/>
  <c r="Q59" i="366"/>
  <c r="P59" i="366"/>
  <c r="O59" i="366"/>
  <c r="N59" i="366"/>
  <c r="M59" i="366"/>
  <c r="K59" i="366"/>
  <c r="J59" i="366"/>
  <c r="AO58" i="366"/>
  <c r="AN58" i="366"/>
  <c r="AM58" i="366"/>
  <c r="AL58" i="366"/>
  <c r="AK58" i="366"/>
  <c r="AI58" i="366"/>
  <c r="AH58" i="366"/>
  <c r="Y58" i="366"/>
  <c r="X58" i="366"/>
  <c r="W58" i="366"/>
  <c r="V58" i="366"/>
  <c r="U58" i="366"/>
  <c r="S58" i="366"/>
  <c r="R58" i="366"/>
  <c r="Q58" i="366"/>
  <c r="P58" i="366"/>
  <c r="O58" i="366"/>
  <c r="N58" i="366"/>
  <c r="M58" i="366"/>
  <c r="K58" i="366"/>
  <c r="J58" i="366"/>
  <c r="AO57" i="366"/>
  <c r="AN57" i="366"/>
  <c r="AM57" i="366"/>
  <c r="AL57" i="366"/>
  <c r="AK57" i="366"/>
  <c r="AI57" i="366"/>
  <c r="AH57" i="366"/>
  <c r="Y57" i="366"/>
  <c r="X57" i="366"/>
  <c r="W57" i="366"/>
  <c r="V57" i="366"/>
  <c r="U57" i="366"/>
  <c r="S57" i="366"/>
  <c r="R57" i="366"/>
  <c r="Q57" i="366"/>
  <c r="P57" i="366"/>
  <c r="O57" i="366"/>
  <c r="N57" i="366"/>
  <c r="M57" i="366"/>
  <c r="K57" i="366"/>
  <c r="J57" i="366"/>
  <c r="AO56" i="366"/>
  <c r="AN56" i="366"/>
  <c r="AM56" i="366"/>
  <c r="AL56" i="366"/>
  <c r="AK56" i="366"/>
  <c r="AI56" i="366"/>
  <c r="AH56" i="366"/>
  <c r="Y56" i="366"/>
  <c r="X56" i="366"/>
  <c r="W56" i="366"/>
  <c r="V56" i="366"/>
  <c r="U56" i="366"/>
  <c r="S56" i="366"/>
  <c r="R56" i="366"/>
  <c r="Q56" i="366"/>
  <c r="P56" i="366"/>
  <c r="O56" i="366"/>
  <c r="N56" i="366"/>
  <c r="M56" i="366"/>
  <c r="K56" i="366"/>
  <c r="J56" i="366"/>
  <c r="AO55" i="366"/>
  <c r="AN55" i="366"/>
  <c r="AM55" i="366"/>
  <c r="AL55" i="366"/>
  <c r="AK55" i="366"/>
  <c r="AI55" i="366"/>
  <c r="AH55" i="366"/>
  <c r="Y55" i="366"/>
  <c r="X55" i="366"/>
  <c r="W55" i="366"/>
  <c r="V55" i="366"/>
  <c r="U55" i="366"/>
  <c r="S55" i="366"/>
  <c r="R55" i="366"/>
  <c r="Q55" i="366"/>
  <c r="P55" i="366"/>
  <c r="O55" i="366"/>
  <c r="N55" i="366"/>
  <c r="M55" i="366"/>
  <c r="K55" i="366"/>
  <c r="J55" i="366"/>
  <c r="AO54" i="366"/>
  <c r="AN54" i="366"/>
  <c r="AM54" i="366"/>
  <c r="AL54" i="366"/>
  <c r="AK54" i="366"/>
  <c r="AI54" i="366"/>
  <c r="AH54" i="366"/>
  <c r="Y54" i="366"/>
  <c r="X54" i="366"/>
  <c r="W54" i="366"/>
  <c r="V54" i="366"/>
  <c r="U54" i="366"/>
  <c r="S54" i="366"/>
  <c r="R54" i="366"/>
  <c r="Q54" i="366"/>
  <c r="P54" i="366"/>
  <c r="O54" i="366"/>
  <c r="N54" i="366"/>
  <c r="M54" i="366"/>
  <c r="K54" i="366"/>
  <c r="J54" i="366"/>
  <c r="AO52" i="366"/>
  <c r="AN52" i="366"/>
  <c r="AM52" i="366"/>
  <c r="AL52" i="366"/>
  <c r="AK52" i="366"/>
  <c r="AI52" i="366"/>
  <c r="AH52" i="366"/>
  <c r="Y52" i="366"/>
  <c r="X52" i="366"/>
  <c r="W52" i="366"/>
  <c r="V52" i="366"/>
  <c r="U52" i="366"/>
  <c r="S52" i="366"/>
  <c r="R52" i="366"/>
  <c r="Q52" i="366"/>
  <c r="P52" i="366"/>
  <c r="O52" i="366"/>
  <c r="N52" i="366"/>
  <c r="M52" i="366"/>
  <c r="K52" i="366"/>
  <c r="J52" i="366"/>
  <c r="AO51" i="366"/>
  <c r="AN51" i="366"/>
  <c r="AM51" i="366"/>
  <c r="AL51" i="366"/>
  <c r="AK51" i="366"/>
  <c r="AI51" i="366"/>
  <c r="AH51" i="366"/>
  <c r="Y51" i="366"/>
  <c r="X51" i="366"/>
  <c r="W51" i="366"/>
  <c r="V51" i="366"/>
  <c r="U51" i="366"/>
  <c r="S51" i="366"/>
  <c r="R51" i="366"/>
  <c r="Q51" i="366"/>
  <c r="P51" i="366"/>
  <c r="O51" i="366"/>
  <c r="N51" i="366"/>
  <c r="M51" i="366"/>
  <c r="K51" i="366"/>
  <c r="J51" i="366"/>
  <c r="AO50" i="366"/>
  <c r="AN50" i="366"/>
  <c r="AM50" i="366"/>
  <c r="AL50" i="366"/>
  <c r="AK50" i="366"/>
  <c r="AI50" i="366"/>
  <c r="AH50" i="366"/>
  <c r="Y50" i="366"/>
  <c r="X50" i="366"/>
  <c r="W50" i="366"/>
  <c r="V50" i="366"/>
  <c r="U50" i="366"/>
  <c r="S50" i="366"/>
  <c r="R50" i="366"/>
  <c r="Q50" i="366"/>
  <c r="P50" i="366"/>
  <c r="O50" i="366"/>
  <c r="N50" i="366"/>
  <c r="M50" i="366"/>
  <c r="K50" i="366"/>
  <c r="J50" i="366"/>
  <c r="AO49" i="366"/>
  <c r="AN49" i="366"/>
  <c r="AM49" i="366"/>
  <c r="AL49" i="366"/>
  <c r="AK49" i="366"/>
  <c r="AI49" i="366"/>
  <c r="AH49" i="366"/>
  <c r="Y49" i="366"/>
  <c r="X49" i="366"/>
  <c r="W49" i="366"/>
  <c r="V49" i="366"/>
  <c r="U49" i="366"/>
  <c r="S49" i="366"/>
  <c r="R49" i="366"/>
  <c r="Q49" i="366"/>
  <c r="P49" i="366"/>
  <c r="O49" i="366"/>
  <c r="N49" i="366"/>
  <c r="M49" i="366"/>
  <c r="K49" i="366"/>
  <c r="J49" i="366"/>
  <c r="AO48" i="366"/>
  <c r="AN48" i="366"/>
  <c r="AM48" i="366"/>
  <c r="AL48" i="366"/>
  <c r="AK48" i="366"/>
  <c r="AI48" i="366"/>
  <c r="AH48" i="366"/>
  <c r="Y48" i="366"/>
  <c r="X48" i="366"/>
  <c r="W48" i="366"/>
  <c r="V48" i="366"/>
  <c r="U48" i="366"/>
  <c r="S48" i="366"/>
  <c r="R48" i="366"/>
  <c r="Q48" i="366"/>
  <c r="P48" i="366"/>
  <c r="O48" i="366"/>
  <c r="N48" i="366"/>
  <c r="M48" i="366"/>
  <c r="K48" i="366"/>
  <c r="J48" i="366"/>
  <c r="AO47" i="366"/>
  <c r="AN47" i="366"/>
  <c r="AM47" i="366"/>
  <c r="AL47" i="366"/>
  <c r="AK47" i="366"/>
  <c r="AI47" i="366"/>
  <c r="AH47" i="366"/>
  <c r="Y47" i="366"/>
  <c r="X47" i="366"/>
  <c r="W47" i="366"/>
  <c r="V47" i="366"/>
  <c r="U47" i="366"/>
  <c r="S47" i="366"/>
  <c r="R47" i="366"/>
  <c r="Q47" i="366"/>
  <c r="P47" i="366"/>
  <c r="O47" i="366"/>
  <c r="N47" i="366"/>
  <c r="M47" i="366"/>
  <c r="K47" i="366"/>
  <c r="J47" i="366"/>
  <c r="AO46" i="366"/>
  <c r="AN46" i="366"/>
  <c r="AM46" i="366"/>
  <c r="AL46" i="366"/>
  <c r="AK46" i="366"/>
  <c r="AI46" i="366"/>
  <c r="AH46" i="366"/>
  <c r="Y46" i="366"/>
  <c r="X46" i="366"/>
  <c r="W46" i="366"/>
  <c r="V46" i="366"/>
  <c r="U46" i="366"/>
  <c r="S46" i="366"/>
  <c r="R46" i="366"/>
  <c r="Q46" i="366"/>
  <c r="P46" i="366"/>
  <c r="O46" i="366"/>
  <c r="N46" i="366"/>
  <c r="M46" i="366"/>
  <c r="K46" i="366"/>
  <c r="J46" i="366"/>
  <c r="AO45" i="366"/>
  <c r="AN45" i="366"/>
  <c r="AM45" i="366"/>
  <c r="AL45" i="366"/>
  <c r="AK45" i="366"/>
  <c r="AI45" i="366"/>
  <c r="AH45" i="366"/>
  <c r="Y45" i="366"/>
  <c r="X45" i="366"/>
  <c r="W45" i="366"/>
  <c r="V45" i="366"/>
  <c r="U45" i="366"/>
  <c r="S45" i="366"/>
  <c r="R45" i="366"/>
  <c r="Q45" i="366"/>
  <c r="P45" i="366"/>
  <c r="O45" i="366"/>
  <c r="N45" i="366"/>
  <c r="M45" i="366"/>
  <c r="K45" i="366"/>
  <c r="J45" i="366"/>
  <c r="AO44" i="366"/>
  <c r="AN44" i="366"/>
  <c r="AM44" i="366"/>
  <c r="AL44" i="366"/>
  <c r="AK44" i="366"/>
  <c r="AI44" i="366"/>
  <c r="AH44" i="366"/>
  <c r="Y44" i="366"/>
  <c r="X44" i="366"/>
  <c r="W44" i="366"/>
  <c r="V44" i="366"/>
  <c r="U44" i="366"/>
  <c r="S44" i="366"/>
  <c r="R44" i="366"/>
  <c r="Q44" i="366"/>
  <c r="P44" i="366"/>
  <c r="O44" i="366"/>
  <c r="N44" i="366"/>
  <c r="M44" i="366"/>
  <c r="K44" i="366"/>
  <c r="J44" i="366"/>
  <c r="AO43" i="366"/>
  <c r="AN43" i="366"/>
  <c r="AM43" i="366"/>
  <c r="AL43" i="366"/>
  <c r="AK43" i="366"/>
  <c r="AI43" i="366"/>
  <c r="AH43" i="366"/>
  <c r="Y43" i="366"/>
  <c r="X43" i="366"/>
  <c r="W43" i="366"/>
  <c r="V43" i="366"/>
  <c r="U43" i="366"/>
  <c r="S43" i="366"/>
  <c r="R43" i="366"/>
  <c r="Q43" i="366"/>
  <c r="P43" i="366"/>
  <c r="O43" i="366"/>
  <c r="N43" i="366"/>
  <c r="M43" i="366"/>
  <c r="K43" i="366"/>
  <c r="J43" i="366"/>
  <c r="AO42" i="366"/>
  <c r="AN42" i="366"/>
  <c r="AM42" i="366"/>
  <c r="AL42" i="366"/>
  <c r="AK42" i="366"/>
  <c r="AI42" i="366"/>
  <c r="AH42" i="366"/>
  <c r="Y42" i="366"/>
  <c r="X42" i="366"/>
  <c r="W42" i="366"/>
  <c r="V42" i="366"/>
  <c r="U42" i="366"/>
  <c r="S42" i="366"/>
  <c r="R42" i="366"/>
  <c r="Q42" i="366"/>
  <c r="P42" i="366"/>
  <c r="O42" i="366"/>
  <c r="N42" i="366"/>
  <c r="M42" i="366"/>
  <c r="K42" i="366"/>
  <c r="J42" i="366"/>
  <c r="AO41" i="366"/>
  <c r="AN41" i="366"/>
  <c r="AM41" i="366"/>
  <c r="AL41" i="366"/>
  <c r="AK41" i="366"/>
  <c r="AI41" i="366"/>
  <c r="AH41" i="366"/>
  <c r="Y41" i="366"/>
  <c r="X41" i="366"/>
  <c r="W41" i="366"/>
  <c r="V41" i="366"/>
  <c r="U41" i="366"/>
  <c r="S41" i="366"/>
  <c r="R41" i="366"/>
  <c r="Q41" i="366"/>
  <c r="P41" i="366"/>
  <c r="O41" i="366"/>
  <c r="N41" i="366"/>
  <c r="M41" i="366"/>
  <c r="K41" i="366"/>
  <c r="J41" i="366"/>
  <c r="AO40" i="366"/>
  <c r="AN40" i="366"/>
  <c r="AM40" i="366"/>
  <c r="AL40" i="366"/>
  <c r="AK40" i="366"/>
  <c r="AI40" i="366"/>
  <c r="AH40" i="366"/>
  <c r="Y40" i="366"/>
  <c r="X40" i="366"/>
  <c r="W40" i="366"/>
  <c r="V40" i="366"/>
  <c r="U40" i="366"/>
  <c r="S40" i="366"/>
  <c r="R40" i="366"/>
  <c r="Q40" i="366"/>
  <c r="P40" i="366"/>
  <c r="O40" i="366"/>
  <c r="N40" i="366"/>
  <c r="M40" i="366"/>
  <c r="K40" i="366"/>
  <c r="J40" i="366"/>
  <c r="AO39" i="366"/>
  <c r="AN39" i="366"/>
  <c r="AM39" i="366"/>
  <c r="AL39" i="366"/>
  <c r="AK39" i="366"/>
  <c r="AI39" i="366"/>
  <c r="AH39" i="366"/>
  <c r="Y39" i="366"/>
  <c r="X39" i="366"/>
  <c r="W39" i="366"/>
  <c r="V39" i="366"/>
  <c r="U39" i="366"/>
  <c r="S39" i="366"/>
  <c r="R39" i="366"/>
  <c r="Q39" i="366"/>
  <c r="P39" i="366"/>
  <c r="O39" i="366"/>
  <c r="N39" i="366"/>
  <c r="M39" i="366"/>
  <c r="K39" i="366"/>
  <c r="J39" i="366"/>
  <c r="AO36" i="366"/>
  <c r="AN36" i="366"/>
  <c r="AM36" i="366"/>
  <c r="AL36" i="366"/>
  <c r="AK36" i="366"/>
  <c r="AI36" i="366"/>
  <c r="AH36" i="366"/>
  <c r="Y36" i="366"/>
  <c r="X36" i="366"/>
  <c r="W36" i="366"/>
  <c r="V36" i="366"/>
  <c r="U36" i="366"/>
  <c r="S36" i="366"/>
  <c r="R36" i="366"/>
  <c r="Q36" i="366"/>
  <c r="P36" i="366"/>
  <c r="O36" i="366"/>
  <c r="N36" i="366"/>
  <c r="M36" i="366"/>
  <c r="K36" i="366"/>
  <c r="J36" i="366"/>
  <c r="AO35" i="366"/>
  <c r="AN35" i="366"/>
  <c r="AM35" i="366"/>
  <c r="AL35" i="366"/>
  <c r="AK35" i="366"/>
  <c r="AI35" i="366"/>
  <c r="AH35" i="366"/>
  <c r="Y35" i="366"/>
  <c r="X35" i="366"/>
  <c r="W35" i="366"/>
  <c r="V35" i="366"/>
  <c r="U35" i="366"/>
  <c r="S35" i="366"/>
  <c r="R35" i="366"/>
  <c r="Q35" i="366"/>
  <c r="P35" i="366"/>
  <c r="O35" i="366"/>
  <c r="N35" i="366"/>
  <c r="M35" i="366"/>
  <c r="K35" i="366"/>
  <c r="J35" i="366"/>
  <c r="AO34" i="366"/>
  <c r="AN34" i="366"/>
  <c r="AM34" i="366"/>
  <c r="AL34" i="366"/>
  <c r="AK34" i="366"/>
  <c r="AI34" i="366"/>
  <c r="AH34" i="366"/>
  <c r="Y34" i="366"/>
  <c r="X34" i="366"/>
  <c r="W34" i="366"/>
  <c r="V34" i="366"/>
  <c r="U34" i="366"/>
  <c r="S34" i="366"/>
  <c r="R34" i="366"/>
  <c r="Q34" i="366"/>
  <c r="P34" i="366"/>
  <c r="O34" i="366"/>
  <c r="N34" i="366"/>
  <c r="M34" i="366"/>
  <c r="K34" i="366"/>
  <c r="J34" i="366"/>
  <c r="AO33" i="366"/>
  <c r="AN33" i="366"/>
  <c r="AM33" i="366"/>
  <c r="AL33" i="366"/>
  <c r="AK33" i="366"/>
  <c r="AI33" i="366"/>
  <c r="AH33" i="366"/>
  <c r="Y33" i="366"/>
  <c r="X33" i="366"/>
  <c r="W33" i="366"/>
  <c r="V33" i="366"/>
  <c r="U33" i="366"/>
  <c r="S33" i="366"/>
  <c r="R33" i="366"/>
  <c r="Q33" i="366"/>
  <c r="P33" i="366"/>
  <c r="O33" i="366"/>
  <c r="N33" i="366"/>
  <c r="M33" i="366"/>
  <c r="K33" i="366"/>
  <c r="J33" i="366"/>
  <c r="AO32" i="366"/>
  <c r="AN32" i="366"/>
  <c r="AM32" i="366"/>
  <c r="AL32" i="366"/>
  <c r="AK32" i="366"/>
  <c r="AI32" i="366"/>
  <c r="AH32" i="366"/>
  <c r="Y32" i="366"/>
  <c r="X32" i="366"/>
  <c r="W32" i="366"/>
  <c r="V32" i="366"/>
  <c r="U32" i="366"/>
  <c r="S32" i="366"/>
  <c r="R32" i="366"/>
  <c r="Q32" i="366"/>
  <c r="P32" i="366"/>
  <c r="O32" i="366"/>
  <c r="N32" i="366"/>
  <c r="M32" i="366"/>
  <c r="K32" i="366"/>
  <c r="J32" i="366"/>
  <c r="AO31" i="366"/>
  <c r="AN31" i="366"/>
  <c r="AM31" i="366"/>
  <c r="AL31" i="366"/>
  <c r="AK31" i="366"/>
  <c r="AI31" i="366"/>
  <c r="AH31" i="366"/>
  <c r="Y31" i="366"/>
  <c r="X31" i="366"/>
  <c r="W31" i="366"/>
  <c r="V31" i="366"/>
  <c r="U31" i="366"/>
  <c r="S31" i="366"/>
  <c r="R31" i="366"/>
  <c r="Q31" i="366"/>
  <c r="P31" i="366"/>
  <c r="O31" i="366"/>
  <c r="N31" i="366"/>
  <c r="M31" i="366"/>
  <c r="K31" i="366"/>
  <c r="J31" i="366"/>
  <c r="AO30" i="366"/>
  <c r="AN30" i="366"/>
  <c r="AM30" i="366"/>
  <c r="AL30" i="366"/>
  <c r="AK30" i="366"/>
  <c r="AI30" i="366"/>
  <c r="AH30" i="366"/>
  <c r="Y30" i="366"/>
  <c r="X30" i="366"/>
  <c r="W30" i="366"/>
  <c r="V30" i="366"/>
  <c r="U30" i="366"/>
  <c r="S30" i="366"/>
  <c r="R30" i="366"/>
  <c r="Q30" i="366"/>
  <c r="P30" i="366"/>
  <c r="O30" i="366"/>
  <c r="N30" i="366"/>
  <c r="M30" i="366"/>
  <c r="K30" i="366"/>
  <c r="J30" i="366"/>
  <c r="AI28" i="366"/>
  <c r="AH28" i="366"/>
  <c r="S28" i="366"/>
  <c r="R28" i="366"/>
  <c r="K28" i="366"/>
  <c r="J28" i="366"/>
  <c r="AN27" i="366"/>
  <c r="AL27" i="366"/>
  <c r="AK27" i="366"/>
  <c r="AI27" i="366"/>
  <c r="AH27" i="366"/>
  <c r="X27" i="366"/>
  <c r="V27" i="366"/>
  <c r="U27" i="366"/>
  <c r="S27" i="366"/>
  <c r="R27" i="366"/>
  <c r="P27" i="366"/>
  <c r="N27" i="366"/>
  <c r="M27" i="366"/>
  <c r="K27" i="366"/>
  <c r="J27" i="366"/>
  <c r="AO26" i="366"/>
  <c r="AN26" i="366"/>
  <c r="AM26" i="366"/>
  <c r="AL26" i="366"/>
  <c r="AK26" i="366"/>
  <c r="AI26" i="366"/>
  <c r="AH26" i="366"/>
  <c r="Y26" i="366"/>
  <c r="X26" i="366"/>
  <c r="W26" i="366"/>
  <c r="V26" i="366"/>
  <c r="U26" i="366"/>
  <c r="S26" i="366"/>
  <c r="R26" i="366"/>
  <c r="Q26" i="366"/>
  <c r="P26" i="366"/>
  <c r="O26" i="366"/>
  <c r="N26" i="366"/>
  <c r="M26" i="366"/>
  <c r="K26" i="366"/>
  <c r="J26" i="366"/>
  <c r="AO25" i="366"/>
  <c r="AN25" i="366"/>
  <c r="AM25" i="366"/>
  <c r="AL25" i="366"/>
  <c r="AK25" i="366"/>
  <c r="AI25" i="366"/>
  <c r="AH25" i="366"/>
  <c r="Y25" i="366"/>
  <c r="X25" i="366"/>
  <c r="W25" i="366"/>
  <c r="V25" i="366"/>
  <c r="U25" i="366"/>
  <c r="S25" i="366"/>
  <c r="R25" i="366"/>
  <c r="Q25" i="366"/>
  <c r="P25" i="366"/>
  <c r="O25" i="366"/>
  <c r="N25" i="366"/>
  <c r="M25" i="366"/>
  <c r="K25" i="366"/>
  <c r="J25" i="366"/>
  <c r="AO24" i="366"/>
  <c r="AN24" i="366"/>
  <c r="AM24" i="366"/>
  <c r="AL24" i="366"/>
  <c r="AK24" i="366"/>
  <c r="AI24" i="366"/>
  <c r="AH24" i="366"/>
  <c r="Y24" i="366"/>
  <c r="X24" i="366"/>
  <c r="W24" i="366"/>
  <c r="V24" i="366"/>
  <c r="U24" i="366"/>
  <c r="S24" i="366"/>
  <c r="R24" i="366"/>
  <c r="Q24" i="366"/>
  <c r="P24" i="366"/>
  <c r="O24" i="366"/>
  <c r="N24" i="366"/>
  <c r="M24" i="366"/>
  <c r="K24" i="366"/>
  <c r="J24" i="366"/>
  <c r="AO23" i="366"/>
  <c r="AN23" i="366"/>
  <c r="AM23" i="366"/>
  <c r="AL23" i="366"/>
  <c r="AK23" i="366"/>
  <c r="AI23" i="366"/>
  <c r="AH23" i="366"/>
  <c r="Y23" i="366"/>
  <c r="X23" i="366"/>
  <c r="W23" i="366"/>
  <c r="V23" i="366"/>
  <c r="U23" i="366"/>
  <c r="S23" i="366"/>
  <c r="R23" i="366"/>
  <c r="Q23" i="366"/>
  <c r="P23" i="366"/>
  <c r="O23" i="366"/>
  <c r="N23" i="366"/>
  <c r="M23" i="366"/>
  <c r="K23" i="366"/>
  <c r="J23" i="366"/>
  <c r="AO22" i="366"/>
  <c r="AN22" i="366"/>
  <c r="AM22" i="366"/>
  <c r="AL22" i="366"/>
  <c r="AK22" i="366"/>
  <c r="AI22" i="366"/>
  <c r="AH22" i="366"/>
  <c r="Y22" i="366"/>
  <c r="X22" i="366"/>
  <c r="W22" i="366"/>
  <c r="V22" i="366"/>
  <c r="U22" i="366"/>
  <c r="S22" i="366"/>
  <c r="R22" i="366"/>
  <c r="Q22" i="366"/>
  <c r="P22" i="366"/>
  <c r="O22" i="366"/>
  <c r="N22" i="366"/>
  <c r="M22" i="366"/>
  <c r="K22" i="366"/>
  <c r="J22" i="366"/>
  <c r="AO21" i="366"/>
  <c r="AN21" i="366"/>
  <c r="AM21" i="366"/>
  <c r="AL21" i="366"/>
  <c r="AK21" i="366"/>
  <c r="AI21" i="366"/>
  <c r="AH21" i="366"/>
  <c r="Y21" i="366"/>
  <c r="X21" i="366"/>
  <c r="W21" i="366"/>
  <c r="V21" i="366"/>
  <c r="U21" i="366"/>
  <c r="S21" i="366"/>
  <c r="R21" i="366"/>
  <c r="Q21" i="366"/>
  <c r="P21" i="366"/>
  <c r="O21" i="366"/>
  <c r="N21" i="366"/>
  <c r="M21" i="366"/>
  <c r="K21" i="366"/>
  <c r="J21" i="366"/>
  <c r="AO20" i="366"/>
  <c r="AN20" i="366"/>
  <c r="AM20" i="366"/>
  <c r="AL20" i="366"/>
  <c r="AK20" i="366"/>
  <c r="AI20" i="366"/>
  <c r="AH20" i="366"/>
  <c r="Y20" i="366"/>
  <c r="X20" i="366"/>
  <c r="W20" i="366"/>
  <c r="V20" i="366"/>
  <c r="U20" i="366"/>
  <c r="S20" i="366"/>
  <c r="R20" i="366"/>
  <c r="Q20" i="366"/>
  <c r="P20" i="366"/>
  <c r="O20" i="366"/>
  <c r="N20" i="366"/>
  <c r="M20" i="366"/>
  <c r="K20" i="366"/>
  <c r="J20" i="366"/>
  <c r="AO19" i="366"/>
  <c r="AN19" i="366"/>
  <c r="AM19" i="366"/>
  <c r="AL19" i="366"/>
  <c r="AK19" i="366"/>
  <c r="AI19" i="366"/>
  <c r="AH19" i="366"/>
  <c r="Y19" i="366"/>
  <c r="X19" i="366"/>
  <c r="W19" i="366"/>
  <c r="V19" i="366"/>
  <c r="U19" i="366"/>
  <c r="S19" i="366"/>
  <c r="R19" i="366"/>
  <c r="Q19" i="366"/>
  <c r="P19" i="366"/>
  <c r="O19" i="366"/>
  <c r="N19" i="366"/>
  <c r="M19" i="366"/>
  <c r="K19" i="366"/>
  <c r="J19" i="366"/>
  <c r="AO18" i="366"/>
  <c r="AN18" i="366"/>
  <c r="AM18" i="366"/>
  <c r="AL18" i="366"/>
  <c r="AK18" i="366"/>
  <c r="AI18" i="366"/>
  <c r="AH18" i="366"/>
  <c r="Y18" i="366"/>
  <c r="X18" i="366"/>
  <c r="W18" i="366"/>
  <c r="V18" i="366"/>
  <c r="U18" i="366"/>
  <c r="S18" i="366"/>
  <c r="R18" i="366"/>
  <c r="Q18" i="366"/>
  <c r="P18" i="366"/>
  <c r="O18" i="366"/>
  <c r="N18" i="366"/>
  <c r="M18" i="366"/>
  <c r="K18" i="366"/>
  <c r="J18" i="366"/>
  <c r="AO17" i="366"/>
  <c r="AN17" i="366"/>
  <c r="AM17" i="366"/>
  <c r="AL17" i="366"/>
  <c r="AK17" i="366"/>
  <c r="AI17" i="366"/>
  <c r="AH17" i="366"/>
  <c r="Y17" i="366"/>
  <c r="X17" i="366"/>
  <c r="W17" i="366"/>
  <c r="V17" i="366"/>
  <c r="U17" i="366"/>
  <c r="S17" i="366"/>
  <c r="R17" i="366"/>
  <c r="Q17" i="366"/>
  <c r="P17" i="366"/>
  <c r="O17" i="366"/>
  <c r="N17" i="366"/>
  <c r="M17" i="366"/>
  <c r="K17" i="366"/>
  <c r="J17" i="366"/>
  <c r="AO16" i="366"/>
  <c r="AN16" i="366"/>
  <c r="AM16" i="366"/>
  <c r="AL16" i="366"/>
  <c r="AK16" i="366"/>
  <c r="AI16" i="366"/>
  <c r="AH16" i="366"/>
  <c r="Y16" i="366"/>
  <c r="X16" i="366"/>
  <c r="W16" i="366"/>
  <c r="V16" i="366"/>
  <c r="U16" i="366"/>
  <c r="S16" i="366"/>
  <c r="R16" i="366"/>
  <c r="Q16" i="366"/>
  <c r="P16" i="366"/>
  <c r="O16" i="366"/>
  <c r="N16" i="366"/>
  <c r="M16" i="366"/>
  <c r="K16" i="366"/>
  <c r="J16" i="366"/>
  <c r="AO14" i="366"/>
  <c r="AN14" i="366"/>
  <c r="AM14" i="366"/>
  <c r="AL14" i="366"/>
  <c r="AK14" i="366"/>
  <c r="AI14" i="366"/>
  <c r="AH14" i="366"/>
  <c r="Y14" i="366"/>
  <c r="X14" i="366"/>
  <c r="W14" i="366"/>
  <c r="V14" i="366"/>
  <c r="U14" i="366"/>
  <c r="S14" i="366"/>
  <c r="R14" i="366"/>
  <c r="Q14" i="366"/>
  <c r="P14" i="366"/>
  <c r="O14" i="366"/>
  <c r="N14" i="366"/>
  <c r="M14" i="366"/>
  <c r="K14" i="366"/>
  <c r="J14" i="366"/>
  <c r="AO13" i="366"/>
  <c r="AN13" i="366"/>
  <c r="AM13" i="366"/>
  <c r="AL13" i="366"/>
  <c r="AK13" i="366"/>
  <c r="AI13" i="366"/>
  <c r="AH13" i="366"/>
  <c r="Y13" i="366"/>
  <c r="X13" i="366"/>
  <c r="W13" i="366"/>
  <c r="V13" i="366"/>
  <c r="U13" i="366"/>
  <c r="S13" i="366"/>
  <c r="R13" i="366"/>
  <c r="Q13" i="366"/>
  <c r="P13" i="366"/>
  <c r="O13" i="366"/>
  <c r="N13" i="366"/>
  <c r="M13" i="366"/>
  <c r="K13" i="366"/>
  <c r="J13" i="366"/>
  <c r="AO10" i="366"/>
  <c r="AN10" i="366"/>
  <c r="AM10" i="366"/>
  <c r="AL10" i="366"/>
  <c r="AK10" i="366"/>
  <c r="AI10" i="366"/>
  <c r="AH10" i="366"/>
  <c r="Y10" i="366"/>
  <c r="X10" i="366"/>
  <c r="W10" i="366"/>
  <c r="V10" i="366"/>
  <c r="U10" i="366"/>
  <c r="S10" i="366"/>
  <c r="R10" i="366"/>
  <c r="Q10" i="366"/>
  <c r="P10" i="366"/>
  <c r="O10" i="366"/>
  <c r="N10" i="366"/>
  <c r="M10" i="366"/>
  <c r="K10" i="366"/>
  <c r="J10" i="366"/>
</calcChain>
</file>

<file path=xl/sharedStrings.xml><?xml version="1.0" encoding="utf-8"?>
<sst xmlns="http://schemas.openxmlformats.org/spreadsheetml/2006/main" count="35998" uniqueCount="765">
  <si>
    <t>Detaillierter Migrationsstatus</t>
  </si>
  <si>
    <t xml:space="preserve">Personen mit Migrationshintergrund im weiteren Sinn </t>
  </si>
  <si>
    <t xml:space="preserve">Personen mit Migrationshintergrund im engeren Sinn </t>
  </si>
  <si>
    <t>– Personen ohne eigene Migrationserfahrung</t>
  </si>
  <si>
    <t xml:space="preserve">Bevölkerung insgesamt </t>
  </si>
  <si>
    <t xml:space="preserve">Personen ohne Migrationshintergrund </t>
  </si>
  <si>
    <t xml:space="preserve">– Personen mit eigener Migrationserfahrung </t>
  </si>
  <si>
    <t xml:space="preserve">• Ausländer </t>
  </si>
  <si>
    <t xml:space="preserve">» Eingebürgerte </t>
  </si>
  <si>
    <t xml:space="preserve">o mit beidseitigem Migrationshintergrund </t>
  </si>
  <si>
    <t xml:space="preserve">o mit einseitigem Migrationshintergrund </t>
  </si>
  <si>
    <t xml:space="preserve">Personen mit Migrationshintergrund </t>
  </si>
  <si>
    <t>Nach Migrationsstatus</t>
  </si>
  <si>
    <t xml:space="preserve">Personen mit eigener Migrationserfahrung </t>
  </si>
  <si>
    <t>Nach Aufenthaltsdauer</t>
  </si>
  <si>
    <t xml:space="preserve">• Griechenland </t>
  </si>
  <si>
    <t xml:space="preserve">• Italien </t>
  </si>
  <si>
    <t xml:space="preserve">• Kroatien </t>
  </si>
  <si>
    <t xml:space="preserve">• Polen </t>
  </si>
  <si>
    <t xml:space="preserve">• Bulgarien </t>
  </si>
  <si>
    <t xml:space="preserve">• Rumänien </t>
  </si>
  <si>
    <t xml:space="preserve">• Serbien </t>
  </si>
  <si>
    <t xml:space="preserve">• Marokko </t>
  </si>
  <si>
    <t xml:space="preserve">• Türkei </t>
  </si>
  <si>
    <t xml:space="preserve">• Iran </t>
  </si>
  <si>
    <t xml:space="preserve">• Afghanistan </t>
  </si>
  <si>
    <t xml:space="preserve">• Kasachstan </t>
  </si>
  <si>
    <t xml:space="preserve">• Irak </t>
  </si>
  <si>
    <t xml:space="preserve">• Syrien </t>
  </si>
  <si>
    <t xml:space="preserve">Personen mit Migrationshintergrund  </t>
  </si>
  <si>
    <t>• Deutsche</t>
  </si>
  <si>
    <t xml:space="preserve">• Ägypten, Algerien, Libyen, Tunesien </t>
  </si>
  <si>
    <t xml:space="preserve">» (Spät-) Aussiedler </t>
  </si>
  <si>
    <t>Nach erweiterter Staatsangehörigkeit</t>
  </si>
  <si>
    <t xml:space="preserve">nachrichtlich: </t>
  </si>
  <si>
    <t xml:space="preserve">• Deutsche </t>
  </si>
  <si>
    <t xml:space="preserve">» Als Deutsche Geborene </t>
  </si>
  <si>
    <t xml:space="preserve">Europa </t>
  </si>
  <si>
    <t xml:space="preserve">–  Sonstiges Europa </t>
  </si>
  <si>
    <t xml:space="preserve">• Bosnien und Herzegowina </t>
  </si>
  <si>
    <t xml:space="preserve">• Russische Föderation </t>
  </si>
  <si>
    <t xml:space="preserve">Afrika </t>
  </si>
  <si>
    <t xml:space="preserve">Amerika </t>
  </si>
  <si>
    <t xml:space="preserve">–  Nordamerika </t>
  </si>
  <si>
    <t xml:space="preserve">–  Mittel- und Südamerika </t>
  </si>
  <si>
    <t xml:space="preserve">Asien, Australien und Ozeanien </t>
  </si>
  <si>
    <t xml:space="preserve">–  Naher und Mittlerer Osten </t>
  </si>
  <si>
    <t xml:space="preserve">–  Gebiet des ehemaligen Jugoslawien </t>
  </si>
  <si>
    <t xml:space="preserve">–  Gebiet der ehemaligen Sowjetunion </t>
  </si>
  <si>
    <t xml:space="preserve">–  Gastarbeiteranwerbestaaten </t>
  </si>
  <si>
    <t xml:space="preserve">–  seit 2004 beigetretene EU-Staaten </t>
  </si>
  <si>
    <t xml:space="preserve">–  vor 2004 beigetretene EU-Staaten </t>
  </si>
  <si>
    <t xml:space="preserve">• Frankreich </t>
  </si>
  <si>
    <t xml:space="preserve">• Niederlande </t>
  </si>
  <si>
    <t xml:space="preserve">• Österreich </t>
  </si>
  <si>
    <t xml:space="preserve">• Portugal </t>
  </si>
  <si>
    <t xml:space="preserve">• Spanien </t>
  </si>
  <si>
    <t xml:space="preserve">• Ukraine </t>
  </si>
  <si>
    <t xml:space="preserve">• Pakistan </t>
  </si>
  <si>
    <t xml:space="preserve">• China </t>
  </si>
  <si>
    <t xml:space="preserve">• Vereinigte Staaten </t>
  </si>
  <si>
    <t xml:space="preserve">• Vereinigtes Königreich </t>
  </si>
  <si>
    <t xml:space="preserve">Lebensformen insgesamt </t>
  </si>
  <si>
    <t xml:space="preserve">Haushalte insgesamt </t>
  </si>
  <si>
    <t>5 – 10</t>
  </si>
  <si>
    <t xml:space="preserve"> 10 – 15</t>
  </si>
  <si>
    <t>15 – 20</t>
  </si>
  <si>
    <t>20 – 25</t>
  </si>
  <si>
    <t>95 und mehr</t>
  </si>
  <si>
    <t xml:space="preserve"> Alter bei Einreise  von ... bis unter ... Jahren</t>
  </si>
  <si>
    <t xml:space="preserve"> Aufenthaltsdauer  von … bis unter … Jahren</t>
  </si>
  <si>
    <t>18 – 25</t>
  </si>
  <si>
    <t>25 – 65</t>
  </si>
  <si>
    <t>65 und mehr</t>
  </si>
  <si>
    <t>40 und mehr</t>
  </si>
  <si>
    <t>Männer</t>
  </si>
  <si>
    <t>Frauen</t>
  </si>
  <si>
    <t>zusammen</t>
  </si>
  <si>
    <t>verheiratet</t>
  </si>
  <si>
    <t>verwitwet</t>
  </si>
  <si>
    <t>geschieden</t>
  </si>
  <si>
    <t>und zwar mit einer</t>
  </si>
  <si>
    <t>und zwar mit einem</t>
  </si>
  <si>
    <t>Deutschen</t>
  </si>
  <si>
    <t>Ausländer</t>
  </si>
  <si>
    <t>mit</t>
  </si>
  <si>
    <t>ohne</t>
  </si>
  <si>
    <t>Migrationshintergrund i.e.S.</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</si>
  <si>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</si>
  <si>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</si>
  <si>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</si>
  <si>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</si>
  <si>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</si>
  <si>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</si>
  <si>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</si>
  <si>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</si>
  <si>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</si>
  <si>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</si>
  <si>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</si>
  <si>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</si>
  <si>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</si>
  <si>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</si>
  <si>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</si>
  <si>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</si>
  <si>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</si>
  <si>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Bevölkerung</t>
  </si>
  <si>
    <t>insgesamt</t>
  </si>
  <si>
    <t>Einbürgerungsjahr</t>
  </si>
  <si>
    <t>vor 1970</t>
  </si>
  <si>
    <t>1970–79</t>
  </si>
  <si>
    <t>1980–89</t>
  </si>
  <si>
    <t>1990–94</t>
  </si>
  <si>
    <t>Hauptschule</t>
  </si>
  <si>
    <t>polytechn. Oberschule</t>
  </si>
  <si>
    <t>Bachelor</t>
  </si>
  <si>
    <t>Master</t>
  </si>
  <si>
    <t>Promotion</t>
  </si>
  <si>
    <t>am Hauptwohnsitz</t>
  </si>
  <si>
    <t>in Privathaushalten</t>
  </si>
  <si>
    <t>darunter:</t>
  </si>
  <si>
    <t xml:space="preserve">davon in </t>
  </si>
  <si>
    <t>weiterem Nebenwohnsitz</t>
  </si>
  <si>
    <t>3 und mehr</t>
  </si>
  <si>
    <t>Deutsche</t>
  </si>
  <si>
    <t>Ausländer/-innen</t>
  </si>
  <si>
    <t xml:space="preserve">unter 
500 </t>
  </si>
  <si>
    <t>500
–
900</t>
  </si>
  <si>
    <t>900
–
1300</t>
  </si>
  <si>
    <t>1300
–
1500</t>
  </si>
  <si>
    <t>1500
–
2000</t>
  </si>
  <si>
    <t>2000
–
2600</t>
  </si>
  <si>
    <t>2600
–
3200</t>
  </si>
  <si>
    <t>3200
–
4500</t>
  </si>
  <si>
    <t xml:space="preserve">4500 
und 
mehr </t>
  </si>
  <si>
    <t xml:space="preserve">mit </t>
  </si>
  <si>
    <t>eigene Migrationserfahrung</t>
  </si>
  <si>
    <t>Bevölkerung in Familien</t>
  </si>
  <si>
    <t>Alleinstehende</t>
  </si>
  <si>
    <t>Eltern</t>
  </si>
  <si>
    <t>Kinder</t>
  </si>
  <si>
    <t>Ehepaare</t>
  </si>
  <si>
    <t>Lebens-gemein-schaften</t>
  </si>
  <si>
    <t>Allein-
lebende</t>
  </si>
  <si>
    <t>Allein-erziehende</t>
  </si>
  <si>
    <t>bei 
Ehepaaren</t>
  </si>
  <si>
    <t>Paare ohne Kinder</t>
  </si>
  <si>
    <t>Familien</t>
  </si>
  <si>
    <t>Familien insgesamt</t>
  </si>
  <si>
    <t>in 1 000</t>
  </si>
  <si>
    <t>nach Art der Lebensform</t>
  </si>
  <si>
    <t>nach Haushaltsgröße</t>
  </si>
  <si>
    <t>nach Erwerbsstatus</t>
  </si>
  <si>
    <t>2 Personen</t>
  </si>
  <si>
    <t>3 und mehr Personen</t>
  </si>
  <si>
    <t>mit Schulabschluss</t>
  </si>
  <si>
    <t>Berufs-
tätigkeit</t>
  </si>
  <si>
    <t>Erwerbstätige</t>
  </si>
  <si>
    <t>Realschule 
o. ä.</t>
  </si>
  <si>
    <t>Rente, Pension</t>
  </si>
  <si>
    <t>Unterstützung
durch Angehörige</t>
  </si>
  <si>
    <t>Nicht-
erwerbs-
personen</t>
  </si>
  <si>
    <t>Erwerbspersonen</t>
  </si>
  <si>
    <t>Erwerbslose</t>
  </si>
  <si>
    <t>nach Stellung im Beruf</t>
  </si>
  <si>
    <t>nach Wirtschaftsbereich</t>
  </si>
  <si>
    <t xml:space="preserve">Selbst-
ständige </t>
  </si>
  <si>
    <t xml:space="preserve">Beamte/-innen </t>
  </si>
  <si>
    <t>Angestellte</t>
  </si>
  <si>
    <t xml:space="preserve">Arbeiter/-innen </t>
  </si>
  <si>
    <t xml:space="preserve">Erwerbstätige </t>
  </si>
  <si>
    <t>unter 10</t>
  </si>
  <si>
    <t>10 – 21</t>
  </si>
  <si>
    <t>21 – 32</t>
  </si>
  <si>
    <t>32 – 36</t>
  </si>
  <si>
    <t>36 – 40</t>
  </si>
  <si>
    <t>40 – 45</t>
  </si>
  <si>
    <t>45
und mehr</t>
  </si>
  <si>
    <t>Schichtarbeit</t>
  </si>
  <si>
    <t>Gegenstand der Nachweisung</t>
  </si>
  <si>
    <t xml:space="preserve">Bevölkerung </t>
  </si>
  <si>
    <t>Bevölkerung … mit der jeweiligen Merkmalsausprägung (Zeile)</t>
  </si>
  <si>
    <t>an der Summe aller mit gleichem Migrationsstatus in %</t>
  </si>
  <si>
    <t>Universität</t>
  </si>
  <si>
    <t xml:space="preserve">keine Angabe zum Schulbesuch </t>
  </si>
  <si>
    <t>Überwiegender Lebensunterhalt</t>
  </si>
  <si>
    <t xml:space="preserve">Arbeitslosengeld I </t>
  </si>
  <si>
    <t xml:space="preserve">Renten, Pension </t>
  </si>
  <si>
    <t xml:space="preserve">Unterstützung durch Angehörige </t>
  </si>
  <si>
    <t>Monatliches persönliches Nettoeinkommen in Euro</t>
  </si>
  <si>
    <t xml:space="preserve">unter 500 </t>
  </si>
  <si>
    <t xml:space="preserve">500 – 900 </t>
  </si>
  <si>
    <t xml:space="preserve">900 – 1 300 </t>
  </si>
  <si>
    <t xml:space="preserve">1 300 – 1 500 </t>
  </si>
  <si>
    <t xml:space="preserve">1 500 – 2 000 </t>
  </si>
  <si>
    <t xml:space="preserve">2 000 – 2 600 </t>
  </si>
  <si>
    <t xml:space="preserve">2 600 – 3 200 </t>
  </si>
  <si>
    <t>Beteiligung am Erwerbsleben</t>
  </si>
  <si>
    <t xml:space="preserve">Erwerbslose </t>
  </si>
  <si>
    <t>Stellung im Beruf</t>
  </si>
  <si>
    <t xml:space="preserve">Selbstständige ohne Beschäftigte </t>
  </si>
  <si>
    <t>Wirtschaftsbereich</t>
  </si>
  <si>
    <t>Normale wöchentliche Arbeitszeit in Stunden</t>
  </si>
  <si>
    <t>Besonderheiten der Beschäftigung</t>
  </si>
  <si>
    <t>Nach räumlicher Verteilung</t>
  </si>
  <si>
    <t>Nach demographischen Angaben</t>
  </si>
  <si>
    <t>Nach soziodemographischen Angaben</t>
  </si>
  <si>
    <t>Geschlecht</t>
  </si>
  <si>
    <t>Nach Angaben zum Unterhalt und Einkommen</t>
  </si>
  <si>
    <t>Nach Angaben zur Erwerbsbeteiligung</t>
  </si>
  <si>
    <t xml:space="preserve">Nichterwerbspersonen </t>
  </si>
  <si>
    <t xml:space="preserve">Erwerbspersonen </t>
  </si>
  <si>
    <t>Nach Angaben zur Erwerbstätigkeit</t>
  </si>
  <si>
    <t>Nach Angaben zur Rentenversicherung</t>
  </si>
  <si>
    <t>Alter (von … bis unter …)</t>
  </si>
  <si>
    <t xml:space="preserve"> </t>
  </si>
  <si>
    <t>Geschlecht / Berichtsjahr</t>
  </si>
  <si>
    <t>Bevölkerung insgesamt</t>
  </si>
  <si>
    <t xml:space="preserve">Auszubildende o.ä. </t>
  </si>
  <si>
    <t xml:space="preserve">ohne Angabe </t>
  </si>
  <si>
    <t xml:space="preserve">kein Einkommen </t>
  </si>
  <si>
    <t xml:space="preserve">in Mehrpersonenhaushalten Lebende </t>
  </si>
  <si>
    <t xml:space="preserve">Alleinlebende </t>
  </si>
  <si>
    <t xml:space="preserve">Alleinstehende </t>
  </si>
  <si>
    <t xml:space="preserve">Lebensgemeinschaften </t>
  </si>
  <si>
    <t xml:space="preserve">Ehepaare </t>
  </si>
  <si>
    <t xml:space="preserve">Paare ohne Kinder </t>
  </si>
  <si>
    <t xml:space="preserve">bei Alleinerziehenden lebend </t>
  </si>
  <si>
    <t xml:space="preserve">in Lebensgemeinschaften lebend </t>
  </si>
  <si>
    <t xml:space="preserve">mit Ehepaaren lebend </t>
  </si>
  <si>
    <t xml:space="preserve">Kinder </t>
  </si>
  <si>
    <t xml:space="preserve">Alleinerziehende </t>
  </si>
  <si>
    <t xml:space="preserve">Eltern </t>
  </si>
  <si>
    <t xml:space="preserve">Bevölkerung in Familien </t>
  </si>
  <si>
    <t xml:space="preserve">Bevölkerung in Gemeinschaftsunterkünften </t>
  </si>
  <si>
    <t xml:space="preserve">in Mehrpersonenhaushalten </t>
  </si>
  <si>
    <t xml:space="preserve">in Einpersonenhaushalten </t>
  </si>
  <si>
    <t xml:space="preserve">Bevölkerung in Privathaushalten </t>
  </si>
  <si>
    <t xml:space="preserve">Arbeitslosengeld </t>
  </si>
  <si>
    <t xml:space="preserve">Arbeitslosengeld II (Hartz IV) </t>
  </si>
  <si>
    <t xml:space="preserve">Angestellte </t>
  </si>
  <si>
    <t xml:space="preserve">Land- und Forstwirtschaft, Fischerei </t>
  </si>
  <si>
    <t xml:space="preserve">Sonstige Dienstleistungen </t>
  </si>
  <si>
    <t xml:space="preserve">unter 10 </t>
  </si>
  <si>
    <t xml:space="preserve">10 – 20 </t>
  </si>
  <si>
    <t xml:space="preserve">21 – 31 </t>
  </si>
  <si>
    <t xml:space="preserve">32 – 35 </t>
  </si>
  <si>
    <t xml:space="preserve">36 – 39 </t>
  </si>
  <si>
    <t xml:space="preserve">40 – 44 </t>
  </si>
  <si>
    <t xml:space="preserve">45 und mehr </t>
  </si>
  <si>
    <t xml:space="preserve">regelmäßige weitere Erwerbstätigkeit </t>
  </si>
  <si>
    <t xml:space="preserve">ausschließlich geringfügige Beschäftigung </t>
  </si>
  <si>
    <t xml:space="preserve">Vollzeit </t>
  </si>
  <si>
    <t xml:space="preserve">Teilzeit </t>
  </si>
  <si>
    <t xml:space="preserve">k. A., Personen unter 15 Jahren, Rentner </t>
  </si>
  <si>
    <t xml:space="preserve">Grundschule </t>
  </si>
  <si>
    <t xml:space="preserve">Hauptschule </t>
  </si>
  <si>
    <t xml:space="preserve">Realschule </t>
  </si>
  <si>
    <t xml:space="preserve">Gymnasium </t>
  </si>
  <si>
    <t xml:space="preserve">sonstige allgemeinbildende Schule </t>
  </si>
  <si>
    <t xml:space="preserve">Berufsschule </t>
  </si>
  <si>
    <t xml:space="preserve">sonstige berufliche Schule </t>
  </si>
  <si>
    <t xml:space="preserve">Berufsakademie </t>
  </si>
  <si>
    <t xml:space="preserve">Universität/Promotion </t>
  </si>
  <si>
    <t xml:space="preserve">Fachhochschulreife </t>
  </si>
  <si>
    <t xml:space="preserve">Abitur </t>
  </si>
  <si>
    <t xml:space="preserve">noch in Ausbildung/nicht schulpflichtig </t>
  </si>
  <si>
    <t xml:space="preserve">ohne Schulabschluss </t>
  </si>
  <si>
    <t xml:space="preserve">keine Angabe zum Schulabschluss </t>
  </si>
  <si>
    <t xml:space="preserve">Bachelor </t>
  </si>
  <si>
    <t xml:space="preserve">Fachhochschule </t>
  </si>
  <si>
    <t xml:space="preserve">Master </t>
  </si>
  <si>
    <t xml:space="preserve">Universität </t>
  </si>
  <si>
    <t xml:space="preserve">Promotion </t>
  </si>
  <si>
    <t xml:space="preserve">keine Angabe zum Berufsabschluss </t>
  </si>
  <si>
    <t xml:space="preserve">unter 2 000 Einwohner </t>
  </si>
  <si>
    <t xml:space="preserve">2 000 bis unter 5 000 Einwohner </t>
  </si>
  <si>
    <t xml:space="preserve">5 000 bis unter 10 000 Einwohner </t>
  </si>
  <si>
    <t xml:space="preserve">10 000 bis unter 20 000 Einwohner </t>
  </si>
  <si>
    <t xml:space="preserve">20 000 bis unter 50 000 Einwohner </t>
  </si>
  <si>
    <t xml:space="preserve">50 000 bis unter 100 000 Einwohner </t>
  </si>
  <si>
    <t xml:space="preserve">100 000 bis unter 200 000 Einwohner </t>
  </si>
  <si>
    <t xml:space="preserve">200 000 bis unter 500 000 Einwohner </t>
  </si>
  <si>
    <t xml:space="preserve">500 000 und mehr Einwohner </t>
  </si>
  <si>
    <t xml:space="preserve">Regionen mit Verstädterungsansätzen </t>
  </si>
  <si>
    <t xml:space="preserve">Baden-Württemberg </t>
  </si>
  <si>
    <t xml:space="preserve">Regierungsbezirk Stuttgart </t>
  </si>
  <si>
    <t xml:space="preserve">Regierungsbezirk Karlsruhe </t>
  </si>
  <si>
    <t xml:space="preserve">Regierungsbezirk Freiburg </t>
  </si>
  <si>
    <t xml:space="preserve">Regierungsbezirk Tübingen </t>
  </si>
  <si>
    <t xml:space="preserve">Bayern </t>
  </si>
  <si>
    <t xml:space="preserve">Regierungsbezirk Oberbayern </t>
  </si>
  <si>
    <t xml:space="preserve">Regierungsbezirk Niederbayern </t>
  </si>
  <si>
    <t xml:space="preserve">Regierungsbezirk Oberpfalz </t>
  </si>
  <si>
    <t xml:space="preserve">Regierungsbezirk Oberfranken </t>
  </si>
  <si>
    <t xml:space="preserve">Regierungsbezirk Mittelfranken </t>
  </si>
  <si>
    <t xml:space="preserve">Regierungsbezirk Unterfranken </t>
  </si>
  <si>
    <t xml:space="preserve">Regierungsbezirk Schwaben </t>
  </si>
  <si>
    <t xml:space="preserve">Berlin </t>
  </si>
  <si>
    <t xml:space="preserve">Brandenburg </t>
  </si>
  <si>
    <t xml:space="preserve">Bremen </t>
  </si>
  <si>
    <t xml:space="preserve">Hamburg </t>
  </si>
  <si>
    <t xml:space="preserve">Regierungsbezirk Darmstadt </t>
  </si>
  <si>
    <t xml:space="preserve">Regierungsbezirk Gießen </t>
  </si>
  <si>
    <t xml:space="preserve">Regierungsbezirk Kassel </t>
  </si>
  <si>
    <t xml:space="preserve">Mecklenburg-Vorpommern </t>
  </si>
  <si>
    <t xml:space="preserve">Niedersachsen </t>
  </si>
  <si>
    <t xml:space="preserve">ehem. Regierungsbezirk Braunschweig </t>
  </si>
  <si>
    <t xml:space="preserve">ehem. Regierungsbezirk Hannover </t>
  </si>
  <si>
    <t xml:space="preserve">ehem. Regierungsbezirk Lüneburg </t>
  </si>
  <si>
    <t xml:space="preserve">ehem. Regierungsbezirk Weser-Ems </t>
  </si>
  <si>
    <t xml:space="preserve">Nordrhein-Westfalen </t>
  </si>
  <si>
    <t xml:space="preserve">Regierungsbezirk Düsseldorf </t>
  </si>
  <si>
    <t xml:space="preserve">Regierungsbezirk Köln </t>
  </si>
  <si>
    <t xml:space="preserve">Regierungsbezirk Münster </t>
  </si>
  <si>
    <t xml:space="preserve">Regierungsbezirk Detmold </t>
  </si>
  <si>
    <t xml:space="preserve">Regierungsbezirk Arnsberg </t>
  </si>
  <si>
    <t xml:space="preserve">Rheinland-Pfalz </t>
  </si>
  <si>
    <t xml:space="preserve">ehem. Regierungsbezirk Koblenz </t>
  </si>
  <si>
    <t xml:space="preserve">ehem. Regierungsbezirk Trier </t>
  </si>
  <si>
    <t xml:space="preserve">ehem. Regierungsbezirk Rheinhessen-Pfalz </t>
  </si>
  <si>
    <t xml:space="preserve">Saarland </t>
  </si>
  <si>
    <t xml:space="preserve">Sachsen </t>
  </si>
  <si>
    <t xml:space="preserve">Direktionsbezirk Chemnitz </t>
  </si>
  <si>
    <t xml:space="preserve">Direktionsbezirk Dresden </t>
  </si>
  <si>
    <t xml:space="preserve">Direktionsbezirk Leipzig </t>
  </si>
  <si>
    <t xml:space="preserve">Sachsen-Anhalt </t>
  </si>
  <si>
    <t xml:space="preserve">Schleswig-Holstein </t>
  </si>
  <si>
    <t xml:space="preserve">Thüringen </t>
  </si>
  <si>
    <t xml:space="preserve">Neue Länder ohne Berlin </t>
  </si>
  <si>
    <t xml:space="preserve">früheres Bundesgebiet und Berlin </t>
  </si>
  <si>
    <t xml:space="preserve">ledig </t>
  </si>
  <si>
    <t xml:space="preserve">verheiratet </t>
  </si>
  <si>
    <t xml:space="preserve">mit Deutschem/r mit Migrationshintergrund </t>
  </si>
  <si>
    <t xml:space="preserve">mit Deutschem/r ohne Migrationshintergrund </t>
  </si>
  <si>
    <t xml:space="preserve">mit Ausländer/-in </t>
  </si>
  <si>
    <t xml:space="preserve">verwitwet </t>
  </si>
  <si>
    <t xml:space="preserve">geschieden </t>
  </si>
  <si>
    <t xml:space="preserve">Männer </t>
  </si>
  <si>
    <t xml:space="preserve">Frauen </t>
  </si>
  <si>
    <t xml:space="preserve">regelmäßige Samstagsarbeit </t>
  </si>
  <si>
    <t xml:space="preserve">regelmäßige Sonn-/Feiertagsarbeit </t>
  </si>
  <si>
    <t xml:space="preserve">regelmäßige Schichtarbeit </t>
  </si>
  <si>
    <t xml:space="preserve">befristet </t>
  </si>
  <si>
    <t xml:space="preserve">unbefristet </t>
  </si>
  <si>
    <t xml:space="preserve">mithelfende Familienangehörige </t>
  </si>
  <si>
    <t xml:space="preserve">selbständiger Landwirt in der Haupttätigkeit </t>
  </si>
  <si>
    <t xml:space="preserve">berufliche Schulen </t>
  </si>
  <si>
    <t xml:space="preserve">allgemeinbildende Schulen </t>
  </si>
  <si>
    <t xml:space="preserve">mit berufsqualifizierendem Abschluss </t>
  </si>
  <si>
    <t xml:space="preserve">städtische Regionen </t>
  </si>
  <si>
    <t xml:space="preserve">ländliche Regionen </t>
  </si>
  <si>
    <t xml:space="preserve">ja, pflichtversichert </t>
  </si>
  <si>
    <t xml:space="preserve">ja, freiwillig versichert </t>
  </si>
  <si>
    <t xml:space="preserve">nein </t>
  </si>
  <si>
    <t>Zuwanderer insgesamt</t>
  </si>
  <si>
    <t>ohne 
Migrations-hintergrund</t>
  </si>
  <si>
    <t>1 Person</t>
  </si>
  <si>
    <t>davon:</t>
  </si>
  <si>
    <t>ständige oder regelmäßige …</t>
  </si>
  <si>
    <t>Art der ausgeübten Tätigkeit</t>
  </si>
  <si>
    <t>Art des Arbeitsvertrages</t>
  </si>
  <si>
    <t>Allgemeiner Schulabschluss</t>
  </si>
  <si>
    <t>Beruflicher Abschluss</t>
  </si>
  <si>
    <t xml:space="preserve">ohne berufsqualifizierenden Abschluss </t>
  </si>
  <si>
    <t xml:space="preserve">  0 – 5 Jahren </t>
  </si>
  <si>
    <t xml:space="preserve">  5 – 10 Jahren </t>
  </si>
  <si>
    <t xml:space="preserve">10 – 15 Jahren </t>
  </si>
  <si>
    <t xml:space="preserve">15 – 20 Jahren </t>
  </si>
  <si>
    <t xml:space="preserve">20 – 25 Jahren </t>
  </si>
  <si>
    <t xml:space="preserve">25 – 35 Jahren </t>
  </si>
  <si>
    <t xml:space="preserve">35 – 45 Jahren </t>
  </si>
  <si>
    <t xml:space="preserve">45 – 55 Jahren </t>
  </si>
  <si>
    <t xml:space="preserve">55 – 65 Jahren </t>
  </si>
  <si>
    <t xml:space="preserve">65 – 75 Jahren </t>
  </si>
  <si>
    <t xml:space="preserve">75 – 85 Jahren </t>
  </si>
  <si>
    <t xml:space="preserve">85 – 95 Jahren </t>
  </si>
  <si>
    <t xml:space="preserve">95 Jahren und mehr </t>
  </si>
  <si>
    <t>Fach-hochschulreife</t>
  </si>
  <si>
    <t>Vermögen, 
Vermietung, Zinsen</t>
  </si>
  <si>
    <t xml:space="preserve">Vermögen, Vermietung, Zinsen </t>
  </si>
  <si>
    <t xml:space="preserve">Berufstätigkeit </t>
  </si>
  <si>
    <t xml:space="preserve">Produzierendes Gewerbe, Baugewerbe </t>
  </si>
  <si>
    <t>öffentliche Verwaltung</t>
  </si>
  <si>
    <t>0 – 5</t>
  </si>
  <si>
    <t>25 – 30</t>
  </si>
  <si>
    <t>30 – 35</t>
  </si>
  <si>
    <t>Eingebürgerte insgesamt</t>
  </si>
  <si>
    <t xml:space="preserve">3200 
und 
mehr </t>
  </si>
  <si>
    <t>akademischer Abschluss</t>
  </si>
  <si>
    <t>Abitur</t>
  </si>
  <si>
    <t>Bevölkerung am Hauptwohnsitz</t>
  </si>
  <si>
    <t>am Neben-wohnsitz</t>
  </si>
  <si>
    <t>und zwar mit einem/einer</t>
  </si>
  <si>
    <t xml:space="preserve">mindestens ein Mitglied der Lebensform hat Migrationshintergrund  </t>
  </si>
  <si>
    <t xml:space="preserve">mindestens ein Mitglied der Lebensform hat eigene Migrationserfahrung </t>
  </si>
  <si>
    <t xml:space="preserve">mindestens ein Mitglied des Haushalts hat Migrationshintergrund  </t>
  </si>
  <si>
    <t xml:space="preserve">mindestens ein Mitglied des Haushalts hat eigene Migrationserfahrung </t>
  </si>
  <si>
    <t xml:space="preserve">sonstige 
staatliche Unterstützung </t>
  </si>
  <si>
    <t xml:space="preserve">3 200 und mehr </t>
  </si>
  <si>
    <t>15 – 18</t>
  </si>
  <si>
    <t>30 – 40</t>
  </si>
  <si>
    <t>mit Migrationshintergrund i.e.S.</t>
  </si>
  <si>
    <t>mit Migrationshintergrund i.w.S.</t>
  </si>
  <si>
    <t>Nach Alter (von … bis unter …)</t>
  </si>
  <si>
    <t>am Haupt- und Nebenwohnsitz zusammen</t>
  </si>
  <si>
    <t>Sozialhilfe, Grund-sicherung o.ä.</t>
  </si>
  <si>
    <t>Land- und Forstwirtschaft</t>
  </si>
  <si>
    <t xml:space="preserve">Handel, Gastgewerbe, Verkehr </t>
  </si>
  <si>
    <t>administrative Gebietseinheiten</t>
  </si>
  <si>
    <t>Gemeindegrößenklassen</t>
  </si>
  <si>
    <t>Besuch von Bildungseinrichtungen</t>
  </si>
  <si>
    <t>1.1 Eckzahlen zur Bevölkerung nach Migrationsstatus und ausgewählten Merkmalen</t>
  </si>
  <si>
    <t>nicht-administrative Gebietseinheiten</t>
  </si>
  <si>
    <t>darunter: nicht durchgängig bestimmbar</t>
  </si>
  <si>
    <t>Männlich in 1 000</t>
  </si>
  <si>
    <t>Weiblich in 1 000</t>
  </si>
  <si>
    <t>Nieder-sachsen</t>
  </si>
  <si>
    <t>Fachhoch-schule</t>
  </si>
  <si>
    <t>Vermögen, Vermietung, Zinsen</t>
  </si>
  <si>
    <t>nach Lebensunterhalt</t>
  </si>
  <si>
    <t>nach Schulabschluss</t>
  </si>
  <si>
    <t>davon mit Lebensunterhalt durch:</t>
  </si>
  <si>
    <t>Handel, Gastgewerbe, Verkehr</t>
  </si>
  <si>
    <t>Quelle: Mikrozensus</t>
  </si>
  <si>
    <t xml:space="preserve">kein Haushaltsmitglied hat Migrationshintergrund </t>
  </si>
  <si>
    <t xml:space="preserve">alle Haushaltsmitglieder haben Migrationshintergrund </t>
  </si>
  <si>
    <t>Meister/
Techniker o.ä.</t>
  </si>
  <si>
    <t>Lehre 
o.ä.</t>
  </si>
  <si>
    <t xml:space="preserve">mit Schulabschluss </t>
  </si>
  <si>
    <t>nachrichtl. von akademischer Abschluss:</t>
  </si>
  <si>
    <t xml:space="preserve">Haupt- oder Volksschulabschluss </t>
  </si>
  <si>
    <t xml:space="preserve">Fachschulabschluss DDR </t>
  </si>
  <si>
    <t xml:space="preserve">sonstige staatliche Unterstützung </t>
  </si>
  <si>
    <t xml:space="preserve">Öffentliche Verwaltung </t>
  </si>
  <si>
    <t xml:space="preserve">ein Teil der Haushaltsmitglieder hat Migrationshintergrund </t>
  </si>
  <si>
    <t xml:space="preserve">– alle Haushaltsmitglieder sind deutsch </t>
  </si>
  <si>
    <t xml:space="preserve">– ein Teil der Haushaltsmitglieder ist deutsch </t>
  </si>
  <si>
    <t>Diplom/
Magister/
Staatsexamen</t>
  </si>
  <si>
    <t xml:space="preserve">Meister/Techniker o.ä. </t>
  </si>
  <si>
    <t xml:space="preserve">Diplom/Magister/Staatsexamen </t>
  </si>
  <si>
    <t xml:space="preserve">Lehre o.ä. </t>
  </si>
  <si>
    <t xml:space="preserve">Realschulabschluss o.ä. </t>
  </si>
  <si>
    <t>Aus-länderin</t>
  </si>
  <si>
    <t>Aus-länder/-in</t>
  </si>
  <si>
    <t>2 und mehr</t>
  </si>
  <si>
    <t xml:space="preserve">unter 
900 </t>
  </si>
  <si>
    <t>Weiblich in Prozent</t>
  </si>
  <si>
    <t>Männlich in Prozent</t>
  </si>
  <si>
    <t>nach Anzahl der Haushaltsmitglieder</t>
  </si>
  <si>
    <t>nach Anzahl der Erwerbstätigen</t>
  </si>
  <si>
    <t>nach monatl. Nettoeinkommen von .. bis unter ...</t>
  </si>
  <si>
    <t>in Euro</t>
  </si>
  <si>
    <t>pro Kopf</t>
  </si>
  <si>
    <t>monatl. Nettoeinkommen im Schnitt</t>
  </si>
  <si>
    <t>Anzahl Kinder unter 18 Jahren im Schnitt</t>
  </si>
  <si>
    <t xml:space="preserve">unter 5 Jahren </t>
  </si>
  <si>
    <t xml:space="preserve">25 – 30 Jahren </t>
  </si>
  <si>
    <t xml:space="preserve">30 Jahren und mehr </t>
  </si>
  <si>
    <t xml:space="preserve">ohne Angabe zum Zuzugsjahr </t>
  </si>
  <si>
    <t xml:space="preserve">unter 6 Jahren </t>
  </si>
  <si>
    <t xml:space="preserve">  6 – 15 Jahren </t>
  </si>
  <si>
    <t xml:space="preserve">15 – 18 Jahren </t>
  </si>
  <si>
    <t xml:space="preserve">18 – 25 Jahren </t>
  </si>
  <si>
    <t xml:space="preserve">45 – 65 Jahren </t>
  </si>
  <si>
    <t xml:space="preserve">65 Jahren und mehr </t>
  </si>
  <si>
    <t xml:space="preserve">• Indien </t>
  </si>
  <si>
    <t xml:space="preserve">• Vietnam </t>
  </si>
  <si>
    <t xml:space="preserve">• Kosovo </t>
  </si>
  <si>
    <t xml:space="preserve">• Indien  </t>
  </si>
  <si>
    <t xml:space="preserve">• Vietnam  </t>
  </si>
  <si>
    <t xml:space="preserve">Polytechnische Oberschule der DDR </t>
  </si>
  <si>
    <t xml:space="preserve">keine Person in der Lebensform hat Migrationshintergrund </t>
  </si>
  <si>
    <t xml:space="preserve">ein Teil der Personen in der Lebensform hat Migrationshintergrund </t>
  </si>
  <si>
    <t xml:space="preserve">– alle Personen in der Lebensform sind deutsch </t>
  </si>
  <si>
    <t xml:space="preserve">– ein Teil der Personen in der Lebensform ist deutsch </t>
  </si>
  <si>
    <t xml:space="preserve">alle Personen in der Lebensform haben Migrationshintergrund </t>
  </si>
  <si>
    <t xml:space="preserve">– keine Person in der Lebensform ist deutsch </t>
  </si>
  <si>
    <t>darunter Familien mit Kindern unter 18 Jahren</t>
  </si>
  <si>
    <t>davon</t>
  </si>
  <si>
    <t xml:space="preserve">– kein Haushaltsmitglied ist deutsch </t>
  </si>
  <si>
    <t>Anzahl der Kinder unter 18 Jahren im Schnitt</t>
  </si>
  <si>
    <t>Anzahl der Kinder in Familien im Schnitt</t>
  </si>
  <si>
    <t>darunter</t>
  </si>
  <si>
    <t>Migrationsstatus der Haushaltsmitglieder</t>
  </si>
  <si>
    <t>Migrationsstatus der Personen in der Lebensform</t>
  </si>
  <si>
    <t xml:space="preserve">Hochschule </t>
  </si>
  <si>
    <t xml:space="preserve">Selbstständige mit Beschäftigte </t>
  </si>
  <si>
    <t>1 Da die Personen über das gesamte Jahr befragt werden, dürften die in diesem Jahr ausgewiesenen Eingebürgerten nur etwa die Hälfte der tatsächlichen Einbürgerungen ausmachen.</t>
  </si>
  <si>
    <t xml:space="preserve">1 Privathaushalte am Haupt- und Nebenwohnsitz. </t>
  </si>
  <si>
    <t>1 Lebensformen am Hauptwohnsitz.</t>
  </si>
  <si>
    <t>10 – 15</t>
  </si>
  <si>
    <r>
      <t>Familienstand</t>
    </r>
    <r>
      <rPr>
        <b/>
        <i/>
        <vertAlign val="superscript"/>
        <sz val="8"/>
        <rFont val="MetaNormalLF-Roman"/>
        <family val="2"/>
      </rPr>
      <t>1</t>
    </r>
  </si>
  <si>
    <r>
      <t>Angaben zur Haushaltsstruktur</t>
    </r>
    <r>
      <rPr>
        <b/>
        <i/>
        <vertAlign val="superscript"/>
        <sz val="8"/>
        <rFont val="MetaNormalLF-Roman"/>
        <family val="2"/>
      </rPr>
      <t>2</t>
    </r>
  </si>
  <si>
    <t xml:space="preserve">Eingebürgerte mit eigener Migrationserfahrung </t>
  </si>
  <si>
    <t>deutsche Doppelstaatler</t>
  </si>
  <si>
    <t>ausländische Doppelstaatler</t>
  </si>
  <si>
    <t>Staatsangehörigkeit</t>
  </si>
  <si>
    <t>mit eigener Migrationserfahrung</t>
  </si>
  <si>
    <t>Nach der ersten ausländischen Staatsangehörigkeit</t>
  </si>
  <si>
    <t>ohne eigene Migrationserfahrung</t>
  </si>
  <si>
    <t>Bevölkerung in Privathaushalten am Haupt- und Nebenwohnsitz</t>
  </si>
  <si>
    <t>Personen in Familien</t>
  </si>
  <si>
    <t>ledig</t>
  </si>
  <si>
    <r>
      <t>davon mit Familienstand</t>
    </r>
    <r>
      <rPr>
        <vertAlign val="superscript"/>
        <sz val="8"/>
        <rFont val="MetaNormalLF-Roman"/>
        <family val="2"/>
      </rPr>
      <t>1</t>
    </r>
  </si>
  <si>
    <t>1 Schließungen, Scheidungen und Verwitwungen von Ehen und Lebenspartnerschaften sind zusammengefasst.</t>
  </si>
  <si>
    <t>35 – 40</t>
  </si>
  <si>
    <t xml:space="preserve">45 – 50 </t>
  </si>
  <si>
    <t>50 – 55</t>
  </si>
  <si>
    <t>55 – 60</t>
  </si>
  <si>
    <t>60 – 65</t>
  </si>
  <si>
    <t>65 – 70</t>
  </si>
  <si>
    <t>75 – 80</t>
  </si>
  <si>
    <t>80 – 85</t>
  </si>
  <si>
    <t>85 – 90</t>
  </si>
  <si>
    <t>90 – 95</t>
  </si>
  <si>
    <t>70 – 75</t>
  </si>
  <si>
    <t>nachrichtlich:</t>
  </si>
  <si>
    <t>unter 18 Jahre</t>
  </si>
  <si>
    <t>18 Jahre und mehr</t>
  </si>
  <si>
    <t>65 Jahre und mehr</t>
  </si>
  <si>
    <t>unter 15 Jahre</t>
  </si>
  <si>
    <t>15 bis unter 65 Jahre</t>
  </si>
  <si>
    <t>Insgesamt in 1 000</t>
  </si>
  <si>
    <t>Insgesamt in Prozent</t>
  </si>
  <si>
    <t xml:space="preserve">2 Bevölkerung am Haupt- und Nebenwohnsitz. </t>
  </si>
  <si>
    <t>1 Eingetragene Lebenspartnerschaften und Ehen sind zusammengefasst dargestellt.</t>
  </si>
  <si>
    <t>Angaben zu Familien/Lebensformen</t>
  </si>
  <si>
    <t xml:space="preserve">Ohne Angabe, unbestimmt </t>
  </si>
  <si>
    <t xml:space="preserve">mit 
Migrations-hintergrund i.w.S. </t>
  </si>
  <si>
    <t>Erwerbs-
tätige</t>
  </si>
  <si>
    <t>Auszubildende</t>
  </si>
  <si>
    <r>
      <t>1.2 Bevölkerung nach Migrationsstatus und Geschlecht 2005-2015</t>
    </r>
    <r>
      <rPr>
        <b/>
        <vertAlign val="superscript"/>
        <sz val="10"/>
        <rFont val="MetaNormalLF-Roman"/>
        <family val="2"/>
      </rPr>
      <t>1</t>
    </r>
  </si>
  <si>
    <t>1 Der Zensus 2011 ermittelt eine deutlich höhere Anzahl an Doppelstaatlern. Es ist jedoch davon auszugehen, dass die Melderegister nicht immer aktuell sind, was zu einer Überhöhung der Zahlen im Zensus führt. Im Mikrozensus ist hingegen davon auszugehen, dass die Befragten nicht immer ihre zusätzliche ausländische Staatsangehörigkeit angeben. Daher dürfte die korrekte Zahl zwischen der des Mikrozensus und des Zensus liegen.</t>
  </si>
  <si>
    <r>
      <t>darunter Doppelstaatler</t>
    </r>
    <r>
      <rPr>
        <vertAlign val="superscript"/>
        <sz val="8"/>
        <rFont val="MetaNormalLF-Roman"/>
        <family val="2"/>
      </rPr>
      <t>1</t>
    </r>
    <r>
      <rPr>
        <sz val="8"/>
        <rFont val="MetaNormalLF-Roman"/>
        <family val="2"/>
      </rPr>
      <t>:</t>
    </r>
  </si>
  <si>
    <t>nach persönlichem Nettoeinkommen in Euro</t>
  </si>
  <si>
    <r>
      <t>insgesamt</t>
    </r>
    <r>
      <rPr>
        <vertAlign val="superscript"/>
        <sz val="8"/>
        <rFont val="MetaNormalLF-Roman"/>
        <family val="2"/>
      </rPr>
      <t>1</t>
    </r>
  </si>
  <si>
    <t>1 Inklusive Personen, die keine Angabe zum Schulabschluss gemacht haben</t>
  </si>
  <si>
    <t>1 Inklusive Personen, die keine Angabe zum beruflichen Abschluss gemacht haben</t>
  </si>
  <si>
    <t>Unter-
stützung durch Angehörige</t>
  </si>
  <si>
    <t>Anteil an der jeweiligen Bevölkerung insgesamt in %</t>
  </si>
  <si>
    <t>noch in Ausbildung/
noch nicht schulpflichtig</t>
  </si>
  <si>
    <t>davon im Alter von … bis unter ... Jahren</t>
  </si>
  <si>
    <t>durchschnitt-
liches Alter bei Einreise</t>
  </si>
  <si>
    <t>durchschnitt-
liche Aufent-haltsdauer</t>
  </si>
  <si>
    <t>früheres Bundesgebiet und Berlin</t>
  </si>
  <si>
    <t>ohne 
Schul-
abschluss</t>
  </si>
  <si>
    <t>mit 
Schul-
abschluss</t>
  </si>
  <si>
    <t>ohne berufsqual. Abschluss</t>
  </si>
  <si>
    <t>mit berufsqual. Abschluss</t>
  </si>
  <si>
    <t>nicht-
akademischer Abschluss</t>
  </si>
  <si>
    <t>Berufs-
akademie</t>
  </si>
  <si>
    <t>Einpersonen-
haushalten</t>
  </si>
  <si>
    <t>Mehrpersonen-
haushalten</t>
  </si>
  <si>
    <t>in 
Gemeinschafts-
unterkünften</t>
  </si>
  <si>
    <t>Anzahl der Haushalts-
mitglieder 
im Schnitt</t>
  </si>
  <si>
    <t>Anzahl der Erwerbs-
tätigen
im Schnitt</t>
  </si>
  <si>
    <t>monatl. Äquivalenz-
einkommen im Schnitt</t>
  </si>
  <si>
    <t>Lebens-
gemein-
schaften</t>
  </si>
  <si>
    <t>in 
Lebens-
gemein-
schaften</t>
  </si>
  <si>
    <t>bei Allein-
erziehenden</t>
  </si>
  <si>
    <t>in Mehr-
personen-
haushalten</t>
  </si>
  <si>
    <t>Lebens-
formen insgesamt</t>
  </si>
  <si>
    <t>Allein-
stehende</t>
  </si>
  <si>
    <t>Allein-
erziehende</t>
  </si>
  <si>
    <t>Fachhoch-
schulreife/
Abitur</t>
  </si>
  <si>
    <t>Nichterwerbs-
personen</t>
  </si>
  <si>
    <t>Arbeits-
losengeld 
I, II</t>
  </si>
  <si>
    <t>Arbeitslosen-
geld</t>
  </si>
  <si>
    <t>Arbeitslosen-
geld I</t>
  </si>
  <si>
    <t>Arbeitslosen-
geld II 
(Hartz IV)</t>
  </si>
  <si>
    <t>Elterngeld/
Erziehungs-
geld</t>
  </si>
  <si>
    <t>sonstige
Dienst-
leistungen</t>
  </si>
  <si>
    <t>persönl. 
Netto-
einkommen 
im Schnitt</t>
  </si>
  <si>
    <t>Samstags-
arbeit</t>
  </si>
  <si>
    <t>Sonn-/Feier-
tagsarbeit</t>
  </si>
  <si>
    <t>weitere Erwerbs-
tätigkeit</t>
  </si>
  <si>
    <t>mit wöchentlicher Arbeitszeit von … bis unter … Stunden</t>
  </si>
  <si>
    <t>ausschließlich geringfügig Beschäftigte</t>
  </si>
  <si>
    <t xml:space="preserve">mithelfende
Familien-
angehörige </t>
  </si>
  <si>
    <t>produzieren-
des Gewerbe, Baugewerbe</t>
  </si>
  <si>
    <t>sonstige staatliche Unterstützung</t>
  </si>
  <si>
    <t xml:space="preserve"> darunter: Bevölkerung in Privathaushalten am Hauptwohnsitz der Lebensform</t>
  </si>
  <si>
    <t>neue Länder ohne Berlin</t>
  </si>
  <si>
    <t>durchschnitt-
liches Alter</t>
  </si>
  <si>
    <t>Fachschulab-
schluss DDR</t>
  </si>
  <si>
    <t>kein Ein-
kommen</t>
  </si>
  <si>
    <t xml:space="preserve">Personen ohne eigene Migrationserfahrung </t>
  </si>
  <si>
    <t xml:space="preserve">–  Sonstiges Asien </t>
  </si>
  <si>
    <t>.   </t>
  </si>
  <si>
    <t>1 Die Daten der Berichtsjahre 2005–2010 sind auf der Basis der Bevölkerungsfortschreibung 1987 hochgerechnet, die Daten der Berichtsjahre 2011–2015 auf der Basis des Zensus 2011. Ein Vergleich der Angaben für den Zeitraum 2005–2010 und den Zeitraum 2011–2015 ist nicht möglich, weil sich durch die Zensus-Revision 2011 die Zahl der Ausländer um fast 1,1 Millionen und die der Deutschen um rund 400.000 verringert hat.</t>
  </si>
  <si>
    <t>2 Die Daten der Berichtsjahre 2005-2010 sind vorläufig.</t>
  </si>
  <si>
    <t xml:space="preserve">/   </t>
  </si>
  <si>
    <t xml:space="preserve">–   </t>
  </si>
  <si>
    <t xml:space="preserve">X   </t>
  </si>
  <si>
    <t>Statistisches Bundesamt</t>
  </si>
  <si>
    <t>Fachserie 1 Reihe 2.2</t>
  </si>
  <si>
    <t>Bevölkerung und Erwerbstätigkeit</t>
  </si>
  <si>
    <t>Bevölkerung mit Migrationshintergrund</t>
  </si>
  <si>
    <t>Erscheinungsfolge: jährlich</t>
  </si>
  <si>
    <t>Ihr Kontakt zu uns:</t>
  </si>
  <si>
    <t>www.destatis.de/kontakt</t>
  </si>
  <si>
    <t xml:space="preserve">Telefon: +49 (0) 611 / 75 46 91 </t>
  </si>
  <si>
    <t>Vervielfältigung und Verbreitung, auch auszugsweise, mit Quellenangabe gestattet.</t>
  </si>
  <si>
    <t>Inhalt</t>
  </si>
  <si>
    <t>Textteil</t>
  </si>
  <si>
    <t>I</t>
  </si>
  <si>
    <t>Methodische Bemerkungen und Übersicht über die Ergebnisse</t>
  </si>
  <si>
    <t>II</t>
  </si>
  <si>
    <t>Erläuterungen zu den Abbildungen und Tabellen</t>
  </si>
  <si>
    <t>III</t>
  </si>
  <si>
    <t>Migrationsrelevantes Fragenbogenprogramm des Mikrozensus</t>
  </si>
  <si>
    <t>IV</t>
  </si>
  <si>
    <t>Glossar</t>
  </si>
  <si>
    <t>Schaubilder</t>
  </si>
  <si>
    <t>Tabellen</t>
  </si>
  <si>
    <t>1.1</t>
  </si>
  <si>
    <t>Eckzahlen zur Bevölkerung nach Migrationsstatus und ausgewählten Merkmalen</t>
  </si>
  <si>
    <t>1.2</t>
  </si>
  <si>
    <t>Bevölkerung nach Migrationsstatus und Geschlecht 2005-2015</t>
  </si>
  <si>
    <t>2I</t>
  </si>
  <si>
    <t>2M</t>
  </si>
  <si>
    <t>2W</t>
  </si>
  <si>
    <t>3I</t>
  </si>
  <si>
    <t>3M</t>
  </si>
  <si>
    <t>3W</t>
  </si>
  <si>
    <t>4I</t>
  </si>
  <si>
    <t>4M</t>
  </si>
  <si>
    <t>4W</t>
  </si>
  <si>
    <t>5I</t>
  </si>
  <si>
    <t>5M</t>
  </si>
  <si>
    <t>5W</t>
  </si>
  <si>
    <t>6.1</t>
  </si>
  <si>
    <t>6.2</t>
  </si>
  <si>
    <t>8I</t>
  </si>
  <si>
    <t>8M</t>
  </si>
  <si>
    <t>8W</t>
  </si>
  <si>
    <t>9I</t>
  </si>
  <si>
    <t>9M</t>
  </si>
  <si>
    <t>9W</t>
  </si>
  <si>
    <t>10I</t>
  </si>
  <si>
    <t>10M</t>
  </si>
  <si>
    <t>10W</t>
  </si>
  <si>
    <t>12I</t>
  </si>
  <si>
    <t>12M</t>
  </si>
  <si>
    <t>12W</t>
  </si>
  <si>
    <t>13</t>
  </si>
  <si>
    <t>14I</t>
  </si>
  <si>
    <t>14M</t>
  </si>
  <si>
    <t>14W</t>
  </si>
  <si>
    <t>15I</t>
  </si>
  <si>
    <t>15M</t>
  </si>
  <si>
    <t>15W</t>
  </si>
  <si>
    <t>16I</t>
  </si>
  <si>
    <t>16M</t>
  </si>
  <si>
    <t>16W</t>
  </si>
  <si>
    <t>17I</t>
  </si>
  <si>
    <t>17M</t>
  </si>
  <si>
    <t>17W</t>
  </si>
  <si>
    <t>I  Methodische Bemerkungen und Übersicht über die Ergebnisse</t>
  </si>
  <si>
    <t>II  Erläuterungen zu den Abbildungen und Tabellen</t>
  </si>
  <si>
    <t>III Migrationsrelevantes Fragenprogramm des Mikrozensus</t>
  </si>
  <si>
    <t>IV Glossar</t>
  </si>
  <si>
    <t xml:space="preserve">–  EU-27 </t>
  </si>
  <si>
    <t>© Statistisches Bundesamt (Destatis), 2017</t>
  </si>
  <si>
    <t>– Ergebnisse des Mikrozensus 2010 –</t>
  </si>
  <si>
    <t>2010</t>
  </si>
  <si>
    <t>Artikelnummer: 2010220107005</t>
  </si>
  <si>
    <t xml:space="preserve">2  Alterspyramide 2010 nach Migrationserfahrung </t>
  </si>
  <si>
    <t>3 Anteil der Personen mit Migrationshintergrund 2010 in (ehemaligen) Regierungsbezirken in Prozent</t>
  </si>
  <si>
    <t>4 Anteil der Ausländer/-innen an der Bevölkerung mit Migrationshintergrund 2010 in (ehemaligen) Regierungsbezirken in Prozent</t>
  </si>
  <si>
    <t>5 Anteil der Deutschen an der Bevölkerung mit Migrationshintergrund 2010 in (ehemaligen) Regierungsbezirken in Prozent</t>
  </si>
  <si>
    <t>6 Anteil der Türkei an der Bevölkerung mit Migrationshintergrund insgesamt 2010 in (ehemaligen) Regierungsbezirken in Prozent</t>
  </si>
  <si>
    <t>7 Anteil der Gastarbeiter-Anwerbeländer an der Bevölkerung mit Migrationshintergrund 2010 in (ehemaligen) Regierungsbezirken in Prozent</t>
  </si>
  <si>
    <t>8 Anteil der EU-Staaten an der Bevölkerung mit Migrationshintergrund 2010 in (ehemaligen) Regierungsbezirken in Prozent</t>
  </si>
  <si>
    <t>9 Anteil der Drittstaaten an der Bevölkerung mit Migrationshintergrund 2010 in (ehemaligen) Regierungsbezirken in Prozent</t>
  </si>
  <si>
    <t>11 Bevölkerung nach Migrationsstatus und allgemeinem Schulabschluss 2010</t>
  </si>
  <si>
    <t>12 Bevölkerung nach Migrationsstatus und beruflichem Abschluss 2010</t>
  </si>
  <si>
    <t>13 Bevölkerung nach Migrationsstatus und überwiegendem Lebensunterhalt 2010</t>
  </si>
  <si>
    <t>14 Erwerbstätige nach Migrationsstatus und Stellung im Beruf 2010</t>
  </si>
  <si>
    <t>15 Erwerbstätige nach Migrationsstatus und Wirtschaftsbereich 2010</t>
  </si>
  <si>
    <t>16 Erwerbstätige nach Migrationsstatus und normaler wöchentlicher Arbeitszeit 2010</t>
  </si>
  <si>
    <t xml:space="preserve">1  Alterspyramide 2010 nach Migrationshintergrund </t>
  </si>
  <si>
    <t>10 Anteil der Personen mit Migrationshintergrund an der Bevölkerung, Veränderung 2010 gegenüber 2009 in (ehemaligen) Regierungsbezirken in Prozentpunkten</t>
  </si>
  <si>
    <t>Bevölkerung 2010</t>
  </si>
  <si>
    <t>Bevölkerung 2009 zum Vergleich</t>
  </si>
  <si>
    <t>Veränderung 2010 gegenüber 2009</t>
  </si>
  <si>
    <t>Veränderung in %</t>
  </si>
  <si>
    <t>Quelle: Mikrozensus 2010, 2009</t>
  </si>
  <si>
    <t>2 Bevölkerung 2010 nach Migrationsstatus, Altersgruppen und Geschlecht</t>
  </si>
  <si>
    <t>Quelle: Mikrozensus 2010</t>
  </si>
  <si>
    <t>3 Zuwanderer 2010 nach Migrationsstatus, Alter bei Einreise, Aufenthaltsdauer und Geschlecht</t>
  </si>
  <si>
    <t>4 Bevölkerung 2010 nach Migrationsstatus, Familienstand und Geschlecht</t>
  </si>
  <si>
    <t>5 Bevölkerung 2010 nach Migrationsstatus, Ländern und Geschlecht</t>
  </si>
  <si>
    <t>6.1 Bevölkerung 2010 nach Migrationsstatus, Zahl der Staatsangehörigkeiten und Geschlecht</t>
  </si>
  <si>
    <r>
      <t>6.2 Deutsche Doppelstaatler</t>
    </r>
    <r>
      <rPr>
        <b/>
        <vertAlign val="superscript"/>
        <sz val="10"/>
        <rFont val="MetaNormalLF-Roman"/>
        <family val="2"/>
      </rPr>
      <t>1</t>
    </r>
    <r>
      <rPr>
        <b/>
        <sz val="10"/>
        <rFont val="MetaNormalLF-Roman"/>
        <family val="2"/>
      </rPr>
      <t xml:space="preserve"> 2010 nach Staatsangehörigkeit, Geschlecht und Migrationserfahrung</t>
    </r>
  </si>
  <si>
    <t>7 Eingebürgerte 2010 nach Migrationsstatus und Einbürgerungsjahr</t>
  </si>
  <si>
    <r>
      <t>2010</t>
    </r>
    <r>
      <rPr>
        <vertAlign val="superscript"/>
        <sz val="8"/>
        <rFont val="MetaNormalLF-Roman"/>
        <family val="2"/>
      </rPr>
      <t>1</t>
    </r>
  </si>
  <si>
    <t>8 Bevölkerung 2010 nach Migrationsstatus, allgemeinem Schulabschluss und Geschlecht</t>
  </si>
  <si>
    <t>9 Bevölkerung 2010 nach Migrationsstatus, beruflichem Abschluss und Geschlecht</t>
  </si>
  <si>
    <t>10 Bevölkerung 2010 nach Migrationsstatus, Wohnsitz, Haushaltsstruktur und Geschlecht</t>
  </si>
  <si>
    <r>
      <t>11 Privathaushalte</t>
    </r>
    <r>
      <rPr>
        <b/>
        <vertAlign val="superscript"/>
        <sz val="10"/>
        <rFont val="MetaNormalLF-Roman"/>
        <family val="2"/>
      </rPr>
      <t>1</t>
    </r>
    <r>
      <rPr>
        <b/>
        <sz val="10"/>
        <rFont val="MetaNormalLF-Roman"/>
        <family val="2"/>
      </rPr>
      <t xml:space="preserve"> 2010 nach Migrationsstatus, Haushaltsgröße, Erwerbstätigen und Einkommen</t>
    </r>
  </si>
  <si>
    <t>12 Bevölkerung 2010 in Privathaushalten nach Migrationsstatus, Art der Lebensform und Geschlecht</t>
  </si>
  <si>
    <r>
      <t>13 Lebensformen</t>
    </r>
    <r>
      <rPr>
        <b/>
        <vertAlign val="superscript"/>
        <sz val="10"/>
        <rFont val="MetaNormalLF-Roman"/>
        <family val="2"/>
      </rPr>
      <t>1</t>
    </r>
    <r>
      <rPr>
        <b/>
        <sz val="10"/>
        <rFont val="MetaNormalLF-Roman"/>
        <family val="2"/>
      </rPr>
      <t xml:space="preserve"> 2010 nach Migrationsstatus, Art der Lebensform und Zahl der Kinder</t>
    </r>
  </si>
  <si>
    <t>14 Armutsgefährdungsquote 2010 nach Migrationsstatus und ausgewählten Merkmalen</t>
  </si>
  <si>
    <t>15 Bevölkerung 2010 nach Migrationsstatus, überwiegendem Lebensunterhalt und Geschlecht</t>
  </si>
  <si>
    <t>16 Bevölkerung 2010 nach Migrationsstatus, Erwerbsstatus, Stellung im Beruf, Wirtschaftsbereich, Einkommen und Geschlecht</t>
  </si>
  <si>
    <t>17 Erwerbstätige 2010 nach Migrationsstatus, wöchentlicher Arbeitszeit, besonderen Beschäftigungssituationen und Geschlecht</t>
  </si>
  <si>
    <t xml:space="preserve">Alterspyramide 2010 nach Migrationshintergrund </t>
  </si>
  <si>
    <t xml:space="preserve">Alterspyramide 2010 nach Migrationserfahrung </t>
  </si>
  <si>
    <t>Anteil der Personen mit Migrationshintergrund 2010 in (ehemaligen) Regierungsbezirken in Prozent</t>
  </si>
  <si>
    <t>Anteil der Ausländer/-innen an der Bevölkerung mit Migrationshintergrund 2010 in (ehemaligen) Regierungsbezirken in Prozent</t>
  </si>
  <si>
    <t>Anteil der Deutschen an der Bevölkerung mit Migrationshintergrund 2010 in (ehemaligen) Regierungsbezirken in Prozent</t>
  </si>
  <si>
    <t>Anteil der Türkei an der Bevölkerung mit Migrationshintergrund insgesamt 2010 in (ehemaligen) Regierungsbezirken in Prozent</t>
  </si>
  <si>
    <t>Anteil der Gastarbeiter-Anwerbeländer an der Bevölkerung mit Migrationshintergrund 2010 in (ehemaligen) Regierungsbezirken in Prozent</t>
  </si>
  <si>
    <t>Anteil der EU-Staaten an der Bevölkerung mit Migrationshintergrund 2010 in (ehemaligen) Regierungsbezirken in Prozent</t>
  </si>
  <si>
    <t>Anteil der Drittstaaten an der Bevölkerung mit Migrationshintergrund 2010 in (ehemaligen) Regierungsbezirken in Prozent</t>
  </si>
  <si>
    <t>Bevölkerung nach Migrationsstatus und allgemeinem Schulabschluss 2010</t>
  </si>
  <si>
    <t>Bevölkerung nach Migrationsstatus und beruflichem Abschluss 2010</t>
  </si>
  <si>
    <t>Bevölkerung nach Migrationsstatus und überwiegendem Lebensunterhalt 2010</t>
  </si>
  <si>
    <t>Erwerbstätige nach Migrationsstatus und Stellung im Beruf 2010</t>
  </si>
  <si>
    <t>Erwerbstätige nach Migrationsstatus und Wirtschaftsbereich 2010</t>
  </si>
  <si>
    <t>Erwerbstätige nach Migrationsstatus und normaler wöchentlicher Arbeitszeit 2010</t>
  </si>
  <si>
    <t>Bevölkerung 2010 nach Migrationsstatus, Altersgruppen und Geschlecht – Insgesamt</t>
  </si>
  <si>
    <t>Bevölkerung 2010 nach Migrationsstatus, Altersgruppen und Geschlecht – Männlich</t>
  </si>
  <si>
    <t>Bevölkerung 2010 nach Migrationsstatus, Altersgruppen und Geschlecht – Weiblich</t>
  </si>
  <si>
    <t>Zuwanderer 2010 nach Migrationsstatus, Alter bei Einreise, Aufenthaltsdauer und Geschlecht – Insgesamt</t>
  </si>
  <si>
    <t>Zuwanderer 2010 nach Migrationsstatus, Alter bei Einreise, Aufenthaltsdauer und Geschlecht – Männlich</t>
  </si>
  <si>
    <t>Zuwanderer 2010 nach Migrationsstatus, Alter bei Einreise, Aufenthaltsdauer und Geschlecht – 
Weiblich</t>
  </si>
  <si>
    <t>Bevölkerung 2010 nach Migrationsstatus, Familienstand und Geschlecht – Insgesamt</t>
  </si>
  <si>
    <t>Bevölkerung 2010 nach Migrationsstatus, Familienstand und Geschlecht – Männlich</t>
  </si>
  <si>
    <t>Bevölkerung 2010 nach Migrationsstatus, Familienstand und Geschlecht – Weiblich</t>
  </si>
  <si>
    <t>Bevölkerung 2010 nach Migrationsstatus, Ländern und Geschlecht – Insgesamt</t>
  </si>
  <si>
    <t>Bevölkerung 2010 nach Migrationsstatus, Ländern und Geschlecht – Männlich</t>
  </si>
  <si>
    <t>Bevölkerung 2010 nach Migrationsstatus, Ländern und Geschlecht – Weiblich</t>
  </si>
  <si>
    <t xml:space="preserve">Bevölkerung 2010 nach Migrationsstatus, Zahl der Staatsangehörigkeiten und Geschlecht </t>
  </si>
  <si>
    <t>Deutsche Doppelstaatler 2010 nach Staatsangehörigkeit, Geschlecht und Migrationserfahrung</t>
  </si>
  <si>
    <t xml:space="preserve">Eingebürgerte 2010 nach Migrationsstatus und Einbürgerungsjahr </t>
  </si>
  <si>
    <t>Bevölkerung 2010 nach Migrationsstatus, allgemeinem Schulabschluss und Geschlecht – Insgesamt</t>
  </si>
  <si>
    <t>Bevölkerung 2010 nach Migrationsstatus, allgemeinem Schulabschluss und Geschlecht – Männlich</t>
  </si>
  <si>
    <t>Bevölkerung 2010 nach Migrationsstatus, allgemeinem Schulabschluss und Geschlecht – Weiblich</t>
  </si>
  <si>
    <t>Bevölkerung 2010 nach Migrationsstatus, beruflichem Abschluss und Geschlecht – Insgesamt</t>
  </si>
  <si>
    <t>Bevölkerung 2010 nach Migrationsstatus, beruflichem Abschluss und Geschlecht – Männlich</t>
  </si>
  <si>
    <t>Bevölkerung 2010 nach Migrationsstatus, beruflichem Abschluss und Geschlecht – Weiblich</t>
  </si>
  <si>
    <t>Bevölkerung 2010 nach Migrationsstatus, Wohnsitz, Haushaltsstruktur und Geschlecht – Insgesamt</t>
  </si>
  <si>
    <t>Bevölkerung 2010 nach Migrationsstatus, Wohnsitz, Haushaltsstruktur und Geschlecht – Männlich</t>
  </si>
  <si>
    <t>Bevölkerung 2010 nach Migrationsstatus, Wohnsitz, Haushaltsstruktur und Geschlecht – Weiblich</t>
  </si>
  <si>
    <t>Privataushalte 2010 nach Migrationsstatus, Haushaltsgröße, Erwerbstätigen und Einkommen</t>
  </si>
  <si>
    <t>Bevölkerung 2010 in Privathaushalten nach Migrationsstatus, Art der Lebensform und Geschlecht – Insgesamt</t>
  </si>
  <si>
    <t>Bevölkerung 2010 in Privathaushalten nach Migrationsstatus, Art der Lebensform und Geschlecht – Männlich</t>
  </si>
  <si>
    <t>Bevölkerung 2010 in Privathaushalten nach Migrationsstatus, Art der Lebensform und Geschlecht – Weiblich</t>
  </si>
  <si>
    <t xml:space="preserve">Lebensformen 2010 nach Migrationsstatus, Art der Lebensform und Zahl der Kinder </t>
  </si>
  <si>
    <t xml:space="preserve">Armutsgefährdungsquote 2010 nach Migrationsstatus und ausgewählten Merkmalen – Insgesamt </t>
  </si>
  <si>
    <t xml:space="preserve">Armutsgefährdungsquote 2010 nach Migrationsstatus und ausgewählten Merkmalen – Männlich </t>
  </si>
  <si>
    <t xml:space="preserve">Armutsgefährdungsquote 2010 nach Migrationsstatus und ausgewählten Merkmalen – Weiblich </t>
  </si>
  <si>
    <t>Bevölkerung 2010 nach Migrationsstatus, überwiegendem Lebensunterhalt und Geschlecht – Insgesamt</t>
  </si>
  <si>
    <t>Bevölkerung 2010 nach Migrationsstatus, überwiegendem Lebensunterhalt und Geschlecht – Männlich</t>
  </si>
  <si>
    <t>Bevölkerung 2010 nach Migrationsstatus, überwiegendem Lebensunterhalt und Geschlecht – Weiblich</t>
  </si>
  <si>
    <t>Bevölkerung 2010 nach Migrationsstatus, Erwerbsstatus, Stellung im Beruf, Wirtschaftsbereich, Einkommen und Geschlecht– Insgesamt</t>
  </si>
  <si>
    <t>Bevölkerung 2010 nach Migrationsstatus, Erwerbsstatus, Stellung im Beruf, Wirtschaftsbereich, Einkommen und Geschlecht – Männlich</t>
  </si>
  <si>
    <t>Bevölkerung 2010 nach Migrationsstatus, Erwerbsstatus, Stellung im Beruf, Wirtschaftsbereich, Einkommen und Geschlecht – Weiblich</t>
  </si>
  <si>
    <t>Erwerbstätige 2010 nach Migrationsstatus, wöchentlicher Arbeitszeit, besonderen Beschäftigungssituationen und Geschlecht – Insgesamt</t>
  </si>
  <si>
    <t>Erwerbstätige 2010 nach Migrationsstatus, wöchentlicher Arbeitszeit, besonderen Beschäftigungssituationen und Geschlecht – Männlich</t>
  </si>
  <si>
    <t>Erwerbstätige 2010 nach Migrationsstatus, wöchentlicher Arbeitszeit, besonderen Beschäftigungssituationen und Geschlecht – Weiblich</t>
  </si>
  <si>
    <t>Anteil der Personen mit Migrationshintergrund an der Bevölkerung, Veränderung 2010 gegenüber 2009 in (ehemaligen) Regierungsbezirken in Prozentpunkten</t>
  </si>
  <si>
    <t>Erschienen am 26. September 2011, korrigiert am 19. April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</si>
</sst>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64" formatCode="_(* #,##0.00_);_(* \(#,##0.00\);_(* &quot;-&quot;??_);_(@_)"/>
    <numFmt numFmtId="165" formatCode="@*."/>
    <numFmt numFmtId="166" formatCode="###.#_M"/>
    <numFmt numFmtId="167" formatCode="###\ ###\ ##0"/>
    <numFmt numFmtId="168" formatCode="0.0"/>
    <numFmt numFmtId="169" formatCode="###\ ###\ ##0\ \ \ ;\–###\ ###\ ##0\ \ \ ;\–"/>
    <numFmt numFmtId="170" formatCode="###\ ###\ ##0.0\ \ \ ;\–###\ ###\ ##0.0\ \ \ ;\–"/>
    <numFmt numFmtId="171" formatCode="###\ ###\ ##0\ \ \ ;\–###\ ###\ ##0\ \ \ ;0\ \ \ "/>
    <numFmt numFmtId="172" formatCode="###\ ###\ ##0.0\ \ \ ;\–###\ ###\ ##0.0\ \ \ ;0\ \ \ "/>
    <numFmt numFmtId="173" formatCode="###\ ###\ ##0.00\ \ \ ;\–###\ ###\ ##0.00\ \ \ ;0\ \ \ "/>
    <numFmt numFmtId="174" formatCode="\+###\ ###\ ##0.0\ \ \ ;\–###\ ###\ ##0.0\ \ \ ;0\ \ \ "/>
  </numFmts>
  <fonts count="37" x14ac:knownFonts="1">
    <font>
      <sz val="11"/>
      <color theme="1"/>
      <name val="Calibri"/>
      <family val="2"/>
      <scheme val="minor"/>
    </font>
    <font>
      <sz val="11"/>
      <color theme="1"/>
      <name val="Calibri"/>
      <family val="2"/>
      <scheme val="minor"/>
    </font>
    <font>
      <sz val="8"/>
      <name val="MetaNormalLF-Roman"/>
      <family val="2"/>
    </font>
    <font>
      <sz val="10"/>
      <name val="MetaNormalLF-Roman"/>
      <family val="2"/>
    </font>
    <font>
      <b/>
      <sz val="12"/>
      <name val="MetaNormalLF-Roman"/>
      <family val="2"/>
    </font>
    <font>
      <sz val="10"/>
      <color theme="1"/>
      <name val="MetaNormalLF-Roman"/>
      <family val="2"/>
    </font>
    <font>
      <sz val="11"/>
      <name val="Arial"/>
      <family val="2"/>
    </font>
    <font>
      <sz val="11"/>
      <name val="Arial"/>
      <family val="2"/>
    </font>
    <font>
      <b/>
      <sz val="8"/>
      <name val="MetaNormalLF-Roman"/>
      <family val="2"/>
    </font>
    <font>
      <u/>
      <sz val="10"/>
      <color indexed="12"/>
      <name val="Arial"/>
      <family val="2"/>
    </font>
    <font>
      <sz val="10"/>
      <name val="Arial"/>
      <family val="2"/>
    </font>
    <font>
      <sz val="8"/>
      <color theme="1"/>
      <name val="MetaNormalLF-Roman"/>
      <family val="2"/>
    </font>
    <font>
      <sz val="9"/>
      <name val="MetaNormalLF-Roman"/>
      <family val="2"/>
    </font>
    <font>
      <b/>
      <i/>
      <sz val="8"/>
      <name val="MetaNormalLF-Roman"/>
      <family val="2"/>
    </font>
    <font>
      <sz val="8"/>
      <color theme="1"/>
      <name val="Calibri"/>
      <family val="2"/>
      <scheme val="minor"/>
    </font>
    <font>
      <vertAlign val="superscript"/>
      <sz val="8"/>
      <name val="MetaNormalLF-Roman"/>
      <family val="2"/>
    </font>
    <font>
      <b/>
      <sz val="8"/>
      <color theme="1"/>
      <name val="MetaNormalLF-Roman"/>
      <family val="2"/>
    </font>
    <font>
      <sz val="8"/>
      <color indexed="8"/>
      <name val="MetaNormalLF-Roman"/>
      <family val="2"/>
    </font>
    <font>
      <b/>
      <sz val="10"/>
      <name val="MetaNormalLF-Roman"/>
      <family val="2"/>
    </font>
    <font>
      <sz val="10"/>
      <color theme="1"/>
      <name val="Calibri"/>
      <family val="2"/>
      <scheme val="minor"/>
    </font>
    <font>
      <i/>
      <sz val="8"/>
      <color theme="1"/>
      <name val="MetaNormalLF-Roman"/>
      <family val="2"/>
    </font>
    <font>
      <b/>
      <i/>
      <vertAlign val="superscript"/>
      <sz val="8"/>
      <name val="MetaNormalLF-Roman"/>
      <family val="2"/>
    </font>
    <font>
      <b/>
      <vertAlign val="superscript"/>
      <sz val="10"/>
      <name val="MetaNormalLF-Roman"/>
      <family val="2"/>
    </font>
    <font>
      <sz val="10"/>
      <name val="Arial"/>
      <family val="2"/>
    </font>
    <font>
      <sz val="10"/>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u/>
      <sz val="11"/>
      <color indexed="12"/>
      <name val="Arial"/>
      <family val="2"/>
    </font>
    <font>
      <u/>
      <sz val="10"/>
      <color indexed="12"/>
      <name val="MetaNormalLF-Roman"/>
      <family val="2"/>
    </font>
    <font>
      <sz val="11"/>
      <name val="MetaNormalLF-Roman"/>
      <family val="2"/>
    </font>
    <font>
      <sz val="24"/>
      <name val="Arial"/>
      <family val="2"/>
    </font>
  </fonts>
  <fills count="3">
    <fill>
      <patternFill patternType="none"/>
    </fill>
    <fill>
      <patternFill patternType="gray125"/>
    </fill>
    <fill>
      <patternFill patternType="solid">
        <fgColor theme="0"/>
        <bgColor indexed="64"/>
      </patternFill>
    </fill>
  </fills>
  <borders count="12">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auto="1"/>
      </top>
      <bottom/>
      <diagonal/>
    </border>
    <border>
      <left style="thin">
        <color indexed="64"/>
      </left>
      <right style="thin">
        <color indexed="64"/>
      </right>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n">
        <color auto="1"/>
      </bottom>
      <diagonal/>
    </border>
    <border>
      <left style="thin">
        <color indexed="64"/>
      </left>
      <right style="thin">
        <color indexed="64"/>
      </right>
      <top/>
      <bottom/>
      <diagonal/>
    </border>
    <border>
      <left/>
      <right style="thin">
        <color indexed="64"/>
      </right>
      <top/>
      <bottom style="thin">
        <color indexed="64"/>
      </bottom>
      <diagonal/>
    </border>
    <border>
      <left/>
      <right/>
      <top style="dashed">
        <color theme="0" tint="-0.499984740745262"/>
      </top>
      <bottom/>
      <diagonal/>
    </border>
    <border>
      <left/>
      <right style="thin">
        <color indexed="64"/>
      </right>
      <top style="dashed">
        <color theme="0" tint="-0.499984740745262"/>
      </top>
      <bottom/>
      <diagonal/>
    </border>
  </borders>
  <cellStyleXfs count="18">
    <xf numFmtId="0" fontId="0" fillId="0" borderId="0"/>
    <xf numFmtId="0" fontId="6" fillId="0" borderId="0"/>
    <xf numFmtId="0" fontId="7" fillId="0" borderId="0"/>
    <xf numFmtId="0" fontId="9" fillId="0" borderId="0" applyNumberFormat="0" applyFill="0" applyBorder="0" applyAlignment="0" applyProtection="0">
      <alignment vertical="top"/>
      <protection locked="0"/>
    </xf>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0" fontId="10" fillId="0" borderId="0"/>
    <xf numFmtId="0" fontId="1" fillId="0" borderId="0"/>
    <xf numFmtId="0" fontId="6" fillId="0" borderId="0"/>
    <xf numFmtId="0" fontId="6" fillId="0" borderId="0"/>
    <xf numFmtId="0" fontId="23" fillId="0" borderId="0"/>
    <xf numFmtId="0" fontId="10" fillId="0" borderId="0"/>
    <xf numFmtId="0" fontId="24" fillId="0" borderId="0"/>
    <xf numFmtId="0" fontId="31" fillId="0" borderId="0" applyNumberFormat="0" applyFill="0" applyBorder="0" applyAlignment="0" applyProtection="0">
      <alignment vertical="top"/>
      <protection locked="0"/>
    </xf>
    <xf numFmtId="0" fontId="6" fillId="0" borderId="0"/>
    <xf numFmtId="0" fontId="33" fillId="0" borderId="0" applyNumberFormat="0" applyFill="0" applyBorder="0" applyAlignment="0" applyProtection="0">
      <alignment vertical="top"/>
      <protection locked="0"/>
    </xf>
    <xf numFmtId="0" fontId="35" fillId="0" borderId="0"/>
  </cellStyleXfs>
  <cellXfs count="178">
    <xf numFmtId="0" fontId="0" fillId="0" borderId="0" xfId="0"/>
    <xf numFmtId="0" fontId="4" fillId="2" borderId="0" xfId="0" applyFont="1" applyFill="1" applyBorder="1" applyAlignment="1">
      <alignment vertical="center"/>
    </xf>
    <xf numFmtId="0" fontId="0" fillId="2" borderId="0" xfId="0" applyFill="1"/>
    <xf numFmtId="0" fontId="2" fillId="2" borderId="0" xfId="0" applyFont="1" applyFill="1"/>
    <xf numFmtId="169" fontId="5" fillId="2" borderId="0" xfId="0" applyNumberFormat="1" applyFont="1" applyFill="1"/>
    <xf numFmtId="0" fontId="3" fillId="2" borderId="0" xfId="0" applyFont="1" applyFill="1" applyBorder="1" applyAlignment="1">
      <alignment horizontal="center" vertical="center"/>
    </xf>
    <xf numFmtId="0" fontId="0" fillId="2" borderId="0" xfId="0" applyFill="1" applyBorder="1"/>
    <xf numFmtId="49" fontId="8" fillId="2" borderId="1" xfId="0" applyNumberFormat="1" applyFont="1" applyFill="1" applyBorder="1" applyAlignment="1">
      <alignment horizontal="left" wrapText="1"/>
    </xf>
    <xf numFmtId="165" fontId="2" fillId="2" borderId="1" xfId="0" applyNumberFormat="1" applyFont="1" applyFill="1" applyBorder="1" applyAlignment="1">
      <alignment horizontal="left" wrapText="1" indent="1"/>
    </xf>
    <xf numFmtId="165" fontId="2" fillId="2" borderId="1" xfId="0" applyNumberFormat="1" applyFont="1" applyFill="1" applyBorder="1" applyAlignment="1">
      <alignment horizontal="left" wrapText="1" indent="2"/>
    </xf>
    <xf numFmtId="0" fontId="14" fillId="2" borderId="0" xfId="0" applyFont="1" applyFill="1"/>
    <xf numFmtId="165" fontId="2" fillId="2" borderId="1" xfId="0" applyNumberFormat="1" applyFont="1" applyFill="1" applyBorder="1" applyAlignment="1">
      <alignment horizontal="left" vertical="center" wrapText="1"/>
    </xf>
    <xf numFmtId="165" fontId="2" fillId="2" borderId="1" xfId="0" applyNumberFormat="1" applyFont="1" applyFill="1" applyBorder="1" applyAlignment="1">
      <alignment horizontal="left" vertical="center" wrapText="1" indent="1"/>
    </xf>
    <xf numFmtId="165" fontId="2" fillId="2" borderId="1" xfId="0" applyNumberFormat="1" applyFont="1" applyFill="1" applyBorder="1" applyAlignment="1">
      <alignment horizontal="left" vertical="center" indent="2"/>
    </xf>
    <xf numFmtId="165" fontId="2" fillId="2" borderId="1" xfId="0" applyNumberFormat="1" applyFont="1" applyFill="1" applyBorder="1" applyAlignment="1">
      <alignment horizontal="left" vertical="center" indent="3"/>
    </xf>
    <xf numFmtId="165" fontId="2" fillId="2" borderId="1" xfId="0" applyNumberFormat="1" applyFont="1" applyFill="1" applyBorder="1" applyAlignment="1">
      <alignment horizontal="left" vertical="center" wrapText="1" indent="4"/>
    </xf>
    <xf numFmtId="16" fontId="2" fillId="2" borderId="2" xfId="0" quotePrefix="1" applyNumberFormat="1" applyFont="1" applyFill="1" applyBorder="1" applyAlignment="1">
      <alignment horizontal="center" vertical="center" wrapText="1"/>
    </xf>
    <xf numFmtId="0" fontId="14" fillId="2" borderId="0" xfId="0" applyFont="1" applyFill="1" applyBorder="1"/>
    <xf numFmtId="169" fontId="11" fillId="2" borderId="0" xfId="0" applyNumberFormat="1" applyFont="1" applyFill="1" applyAlignment="1">
      <alignment vertical="center"/>
    </xf>
    <xf numFmtId="165" fontId="2" fillId="2" borderId="1" xfId="0" applyNumberFormat="1" applyFont="1" applyFill="1" applyBorder="1" applyAlignment="1">
      <alignment horizontal="left" vertical="center" wrapText="1" indent="2"/>
    </xf>
    <xf numFmtId="165" fontId="2" fillId="2" borderId="1" xfId="0" applyNumberFormat="1" applyFont="1" applyFill="1" applyBorder="1" applyAlignment="1">
      <alignment horizontal="left" vertical="center" wrapText="1" indent="3"/>
    </xf>
    <xf numFmtId="0" fontId="18" fillId="2" borderId="0" xfId="0" applyFont="1" applyFill="1" applyBorder="1" applyAlignment="1">
      <alignment vertical="center"/>
    </xf>
    <xf numFmtId="0" fontId="19" fillId="2" borderId="0" xfId="0" applyFont="1" applyFill="1"/>
    <xf numFmtId="0" fontId="19" fillId="2" borderId="0" xfId="0" applyFont="1" applyFill="1" applyBorder="1"/>
    <xf numFmtId="0" fontId="18" fillId="2" borderId="0" xfId="0" applyFont="1" applyFill="1" applyBorder="1" applyAlignment="1">
      <alignment horizontal="left" vertical="center"/>
    </xf>
    <xf numFmtId="0" fontId="2" fillId="2" borderId="0" xfId="0" applyFont="1" applyFill="1" applyBorder="1" applyAlignment="1">
      <alignment vertical="top"/>
    </xf>
    <xf numFmtId="0" fontId="16" fillId="2" borderId="0" xfId="0" applyFont="1" applyFill="1" applyAlignment="1">
      <alignment vertical="center"/>
    </xf>
    <xf numFmtId="0" fontId="11" fillId="2" borderId="0" xfId="0" applyFont="1" applyFill="1" applyAlignment="1">
      <alignment vertical="center"/>
    </xf>
    <xf numFmtId="0" fontId="2" fillId="2" borderId="7" xfId="0" applyFont="1" applyFill="1" applyBorder="1" applyAlignment="1">
      <alignment vertical="top"/>
    </xf>
    <xf numFmtId="0" fontId="14" fillId="2" borderId="7" xfId="0" applyFont="1" applyFill="1" applyBorder="1"/>
    <xf numFmtId="0" fontId="2" fillId="2" borderId="7" xfId="0" applyFont="1" applyFill="1" applyBorder="1" applyAlignment="1">
      <alignment horizontal="center" vertical="center" wrapText="1"/>
    </xf>
    <xf numFmtId="0" fontId="18" fillId="2" borderId="0" xfId="0" applyFont="1" applyFill="1" applyBorder="1" applyAlignment="1">
      <alignment vertical="center" wrapText="1"/>
    </xf>
    <xf numFmtId="17" fontId="2" fillId="2" borderId="2" xfId="0" applyNumberFormat="1" applyFont="1" applyFill="1" applyBorder="1" applyAlignment="1">
      <alignment horizontal="center" vertical="center" wrapText="1"/>
    </xf>
    <xf numFmtId="0" fontId="2" fillId="2" borderId="2" xfId="0" quotePrefix="1" applyFont="1" applyFill="1" applyBorder="1" applyAlignment="1">
      <alignment horizontal="center" vertical="center"/>
    </xf>
    <xf numFmtId="165" fontId="2" fillId="2" borderId="0" xfId="0" applyNumberFormat="1" applyFont="1" applyFill="1" applyBorder="1" applyAlignment="1">
      <alignment horizontal="left" vertical="center" wrapText="1" indent="1"/>
    </xf>
    <xf numFmtId="0" fontId="20" fillId="2" borderId="0" xfId="0" applyFont="1" applyFill="1" applyBorder="1" applyAlignment="1">
      <alignment vertical="center"/>
    </xf>
    <xf numFmtId="0" fontId="16" fillId="2" borderId="3" xfId="0" applyFont="1" applyFill="1" applyBorder="1" applyAlignment="1">
      <alignment vertical="center"/>
    </xf>
    <xf numFmtId="169" fontId="11" fillId="2" borderId="0" xfId="0" applyNumberFormat="1" applyFont="1" applyFill="1" applyAlignment="1">
      <alignment horizontal="right" vertical="center"/>
    </xf>
    <xf numFmtId="169" fontId="11" fillId="2" borderId="0" xfId="0" applyNumberFormat="1" applyFont="1" applyFill="1" applyAlignment="1">
      <alignment horizontal="right"/>
    </xf>
    <xf numFmtId="49" fontId="13" fillId="2" borderId="1" xfId="0" applyNumberFormat="1" applyFont="1" applyFill="1" applyBorder="1" applyAlignment="1">
      <alignment horizontal="left" wrapText="1"/>
    </xf>
    <xf numFmtId="49" fontId="8" fillId="2" borderId="6" xfId="0" applyNumberFormat="1" applyFont="1" applyFill="1" applyBorder="1" applyAlignment="1">
      <alignment horizontal="left"/>
    </xf>
    <xf numFmtId="49" fontId="8" fillId="2" borderId="1" xfId="0" applyNumberFormat="1" applyFont="1" applyFill="1" applyBorder="1" applyAlignment="1">
      <alignment horizontal="left"/>
    </xf>
    <xf numFmtId="0" fontId="20" fillId="2" borderId="3" xfId="0" applyFont="1" applyFill="1" applyBorder="1" applyAlignment="1">
      <alignment vertical="center"/>
    </xf>
    <xf numFmtId="0" fontId="0" fillId="2" borderId="0" xfId="0" applyFill="1" applyAlignment="1"/>
    <xf numFmtId="169" fontId="5" fillId="2" borderId="0" xfId="0" applyNumberFormat="1" applyFont="1" applyFill="1" applyAlignment="1"/>
    <xf numFmtId="169" fontId="2" fillId="2" borderId="0" xfId="0" applyNumberFormat="1" applyFont="1" applyFill="1" applyBorder="1" applyAlignment="1">
      <alignment horizontal="right" vertical="center"/>
    </xf>
    <xf numFmtId="170" fontId="2" fillId="2" borderId="0" xfId="0" applyNumberFormat="1" applyFont="1" applyFill="1" applyBorder="1" applyAlignment="1">
      <alignment horizontal="right"/>
    </xf>
    <xf numFmtId="0" fontId="0" fillId="2" borderId="0" xfId="0" applyFill="1" applyAlignment="1">
      <alignment horizontal="right"/>
    </xf>
    <xf numFmtId="0" fontId="0" fillId="2" borderId="0" xfId="0" applyFill="1" applyBorder="1" applyAlignment="1">
      <alignment horizontal="right"/>
    </xf>
    <xf numFmtId="170" fontId="0" fillId="2" borderId="0" xfId="0" applyNumberFormat="1" applyFill="1"/>
    <xf numFmtId="170" fontId="0" fillId="2" borderId="0" xfId="0" applyNumberFormat="1" applyFill="1" applyAlignment="1">
      <alignment horizontal="right"/>
    </xf>
    <xf numFmtId="170" fontId="0" fillId="2" borderId="0" xfId="0" applyNumberFormat="1" applyFill="1" applyBorder="1" applyAlignment="1">
      <alignment horizontal="right"/>
    </xf>
    <xf numFmtId="170" fontId="0" fillId="2" borderId="0" xfId="0" applyNumberFormat="1" applyFill="1" applyBorder="1"/>
    <xf numFmtId="171" fontId="2" fillId="2" borderId="0" xfId="0" applyNumberFormat="1" applyFont="1" applyFill="1" applyBorder="1" applyAlignment="1">
      <alignment horizontal="right"/>
    </xf>
    <xf numFmtId="171" fontId="2" fillId="2" borderId="0" xfId="0" applyNumberFormat="1" applyFont="1" applyFill="1" applyBorder="1" applyAlignment="1">
      <alignment horizontal="right" vertical="center"/>
    </xf>
    <xf numFmtId="171" fontId="11" fillId="2" borderId="0" xfId="0" applyNumberFormat="1" applyFont="1" applyFill="1" applyAlignment="1">
      <alignment horizontal="right" vertical="center"/>
    </xf>
    <xf numFmtId="171" fontId="2" fillId="2" borderId="3" xfId="0" applyNumberFormat="1" applyFont="1" applyFill="1" applyBorder="1" applyAlignment="1">
      <alignment horizontal="right" vertical="center"/>
    </xf>
    <xf numFmtId="172" fontId="2" fillId="2" borderId="0" xfId="0" applyNumberFormat="1" applyFont="1" applyFill="1" applyBorder="1" applyAlignment="1">
      <alignment horizontal="right" vertical="center"/>
    </xf>
    <xf numFmtId="172" fontId="2" fillId="2" borderId="0" xfId="0" applyNumberFormat="1" applyFont="1" applyFill="1" applyBorder="1" applyAlignment="1">
      <alignment horizontal="right"/>
    </xf>
    <xf numFmtId="171" fontId="11" fillId="2" borderId="0" xfId="0" applyNumberFormat="1" applyFont="1" applyFill="1" applyAlignment="1">
      <alignment horizontal="right"/>
    </xf>
    <xf numFmtId="173" fontId="11" fillId="2" borderId="0" xfId="0" applyNumberFormat="1" applyFont="1" applyFill="1" applyAlignment="1">
      <alignment horizontal="right" vertical="center"/>
    </xf>
    <xf numFmtId="173" fontId="11" fillId="2" borderId="0" xfId="0" applyNumberFormat="1" applyFont="1" applyFill="1" applyAlignment="1">
      <alignment horizontal="right"/>
    </xf>
    <xf numFmtId="171" fontId="2" fillId="2" borderId="0" xfId="0" applyNumberFormat="1" applyFont="1" applyFill="1"/>
    <xf numFmtId="172" fontId="11" fillId="2" borderId="0" xfId="0" applyNumberFormat="1" applyFont="1" applyFill="1" applyAlignment="1">
      <alignment horizontal="right" vertical="center"/>
    </xf>
    <xf numFmtId="172" fontId="11" fillId="2" borderId="0" xfId="0" applyNumberFormat="1" applyFont="1" applyFill="1" applyAlignment="1">
      <alignment horizontal="right"/>
    </xf>
    <xf numFmtId="0" fontId="0" fillId="2" borderId="0" xfId="0" applyNumberFormat="1" applyFill="1" applyAlignment="1">
      <alignment wrapText="1"/>
    </xf>
    <xf numFmtId="0" fontId="0" fillId="2" borderId="0" xfId="0" applyNumberFormat="1" applyFill="1" applyBorder="1" applyAlignment="1">
      <alignment wrapText="1"/>
    </xf>
    <xf numFmtId="0" fontId="0" fillId="2" borderId="0" xfId="0" applyFill="1" applyAlignment="1">
      <alignment vertical="center"/>
    </xf>
    <xf numFmtId="0" fontId="2" fillId="2" borderId="7" xfId="0" applyFont="1" applyFill="1" applyBorder="1"/>
    <xf numFmtId="0" fontId="2" fillId="2" borderId="3" xfId="0" applyNumberFormat="1" applyFont="1" applyFill="1" applyBorder="1" applyAlignment="1">
      <alignment wrapText="1"/>
    </xf>
    <xf numFmtId="0" fontId="2" fillId="2" borderId="3" xfId="0" applyFont="1" applyFill="1" applyBorder="1" applyAlignment="1">
      <alignment wrapText="1"/>
    </xf>
    <xf numFmtId="0" fontId="2" fillId="2" borderId="3" xfId="0" applyFont="1" applyFill="1" applyBorder="1"/>
    <xf numFmtId="0" fontId="2" fillId="2" borderId="2" xfId="0" applyNumberFormat="1" applyFont="1" applyFill="1" applyBorder="1" applyAlignment="1">
      <alignment horizontal="center" vertical="center" wrapText="1"/>
    </xf>
    <xf numFmtId="0" fontId="2" fillId="2" borderId="2" xfId="0" quotePrefix="1" applyNumberFormat="1" applyFont="1" applyFill="1" applyBorder="1" applyAlignment="1">
      <alignment horizontal="center" vertical="center" wrapText="1"/>
    </xf>
    <xf numFmtId="0" fontId="10" fillId="2" borderId="0" xfId="10" applyFont="1" applyFill="1"/>
    <xf numFmtId="167" fontId="5" fillId="2" borderId="0" xfId="10" applyNumberFormat="1" applyFont="1" applyFill="1" applyAlignment="1">
      <alignment horizontal="left"/>
    </xf>
    <xf numFmtId="167" fontId="5" fillId="2" borderId="0" xfId="10" applyNumberFormat="1" applyFont="1" applyFill="1" applyBorder="1" applyAlignment="1">
      <alignment horizontal="left"/>
    </xf>
    <xf numFmtId="167" fontId="11" fillId="2" borderId="0" xfId="10" applyNumberFormat="1" applyFont="1" applyFill="1" applyAlignment="1">
      <alignment horizontal="left" vertical="top" indent="1"/>
    </xf>
    <xf numFmtId="167" fontId="11" fillId="2" borderId="0" xfId="10" applyNumberFormat="1" applyFont="1" applyFill="1" applyBorder="1" applyAlignment="1">
      <alignment horizontal="left" vertical="top" indent="1"/>
    </xf>
    <xf numFmtId="0" fontId="2" fillId="2" borderId="2" xfId="10" applyNumberFormat="1" applyFont="1" applyFill="1" applyBorder="1" applyAlignment="1">
      <alignment horizontal="center" vertical="center" wrapText="1"/>
    </xf>
    <xf numFmtId="0" fontId="2" fillId="2" borderId="2" xfId="10" applyNumberFormat="1" applyFont="1" applyFill="1" applyBorder="1" applyAlignment="1">
      <alignment horizontal="center" vertical="center"/>
    </xf>
    <xf numFmtId="165" fontId="11" fillId="2" borderId="1" xfId="10" quotePrefix="1" applyNumberFormat="1" applyFont="1" applyFill="1" applyBorder="1" applyAlignment="1">
      <alignment horizontal="left" vertical="center"/>
    </xf>
    <xf numFmtId="0" fontId="16" fillId="2" borderId="10" xfId="0" applyFont="1" applyFill="1" applyBorder="1" applyAlignment="1">
      <alignment vertical="center"/>
    </xf>
    <xf numFmtId="165" fontId="11" fillId="2" borderId="11" xfId="10" quotePrefix="1" applyNumberFormat="1" applyFont="1" applyFill="1" applyBorder="1" applyAlignment="1">
      <alignment horizontal="left" vertical="center"/>
    </xf>
    <xf numFmtId="171" fontId="2" fillId="2" borderId="10" xfId="0" applyNumberFormat="1" applyFont="1" applyFill="1" applyBorder="1" applyAlignment="1">
      <alignment horizontal="right" vertical="center"/>
    </xf>
    <xf numFmtId="165" fontId="11" fillId="2" borderId="6" xfId="10" quotePrefix="1" applyNumberFormat="1" applyFont="1" applyFill="1" applyBorder="1" applyAlignment="1">
      <alignment horizontal="left" vertical="center"/>
    </xf>
    <xf numFmtId="0" fontId="11" fillId="2" borderId="10" xfId="0" applyFont="1" applyFill="1" applyBorder="1" applyAlignment="1">
      <alignment vertical="center"/>
    </xf>
    <xf numFmtId="0" fontId="6" fillId="2" borderId="0" xfId="10" applyFill="1"/>
    <xf numFmtId="0" fontId="6" fillId="2" borderId="0" xfId="10" applyFill="1" applyBorder="1"/>
    <xf numFmtId="1" fontId="2" fillId="2" borderId="0" xfId="0" applyNumberFormat="1" applyFont="1" applyFill="1" applyBorder="1" applyAlignment="1">
      <alignment horizontal="right" vertical="center"/>
    </xf>
    <xf numFmtId="1" fontId="2" fillId="2" borderId="0" xfId="0" applyNumberFormat="1" applyFont="1" applyFill="1" applyBorder="1" applyAlignment="1">
      <alignment horizontal="right"/>
    </xf>
    <xf numFmtId="1" fontId="11" fillId="2" borderId="0" xfId="0" applyNumberFormat="1" applyFont="1" applyFill="1" applyAlignment="1">
      <alignment horizontal="right" vertical="center"/>
    </xf>
    <xf numFmtId="1" fontId="11" fillId="2" borderId="0" xfId="0" applyNumberFormat="1" applyFont="1" applyFill="1" applyAlignment="1">
      <alignment horizontal="right"/>
    </xf>
    <xf numFmtId="1" fontId="2" fillId="2" borderId="0" xfId="9" applyNumberFormat="1" applyFont="1" applyFill="1" applyBorder="1" applyAlignment="1">
      <alignment horizontal="right" vertical="center" wrapText="1"/>
    </xf>
    <xf numFmtId="0" fontId="3" fillId="0" borderId="0" xfId="15" applyFont="1" applyBorder="1"/>
    <xf numFmtId="0" fontId="18" fillId="0" borderId="0" xfId="15" applyFont="1" applyBorder="1" applyAlignment="1">
      <alignment horizontal="center" vertical="center"/>
    </xf>
    <xf numFmtId="0" fontId="18" fillId="0" borderId="0" xfId="15" applyFont="1" applyBorder="1" applyAlignment="1">
      <alignment horizontal="left" vertical="top" wrapText="1"/>
    </xf>
    <xf numFmtId="1" fontId="3" fillId="0" borderId="0" xfId="15" applyNumberFormat="1" applyFont="1" applyBorder="1" applyAlignment="1">
      <alignment horizontal="left" vertical="center" indent="1"/>
    </xf>
    <xf numFmtId="0" fontId="34" fillId="0" borderId="0" xfId="16" applyFont="1" applyBorder="1" applyAlignment="1" applyProtection="1">
      <alignment horizontal="left" vertical="top" wrapText="1"/>
    </xf>
    <xf numFmtId="1" fontId="3" fillId="0" borderId="0" xfId="15" applyNumberFormat="1" applyFont="1" applyBorder="1" applyAlignment="1">
      <alignment horizontal="left" vertical="top" indent="1"/>
    </xf>
    <xf numFmtId="49" fontId="3" fillId="0" borderId="0" xfId="15" applyNumberFormat="1" applyFont="1" applyBorder="1" applyAlignment="1">
      <alignment horizontal="left" vertical="center" indent="1"/>
    </xf>
    <xf numFmtId="49" fontId="3" fillId="0" borderId="0" xfId="15" applyNumberFormat="1" applyFont="1" applyBorder="1" applyAlignment="1">
      <alignment horizontal="right" vertical="top" indent="1"/>
    </xf>
    <xf numFmtId="49" fontId="3" fillId="0" borderId="0" xfId="15" applyNumberFormat="1" applyFont="1" applyBorder="1" applyAlignment="1">
      <alignment horizontal="left" vertical="top" indent="1"/>
    </xf>
    <xf numFmtId="0" fontId="3" fillId="0" borderId="0" xfId="15" applyFont="1" applyBorder="1" applyAlignment="1">
      <alignment horizontal="left" vertical="center" indent="1"/>
    </xf>
    <xf numFmtId="0" fontId="3" fillId="0" borderId="0" xfId="15" applyFont="1" applyBorder="1" applyAlignment="1">
      <alignment wrapText="1"/>
    </xf>
    <xf numFmtId="0" fontId="35" fillId="0" borderId="0" xfId="17" applyFont="1" applyAlignment="1">
      <alignment horizontal="left"/>
    </xf>
    <xf numFmtId="0" fontId="6" fillId="0" borderId="0" xfId="17" applyFont="1"/>
    <xf numFmtId="0" fontId="6" fillId="0" borderId="0" xfId="15"/>
    <xf numFmtId="0" fontId="35" fillId="0" borderId="0" xfId="17"/>
    <xf numFmtId="0" fontId="35" fillId="0" borderId="0" xfId="15" applyFont="1"/>
    <xf numFmtId="0" fontId="10" fillId="0" borderId="7" xfId="12" applyBorder="1"/>
    <xf numFmtId="0" fontId="10" fillId="0" borderId="0" xfId="12"/>
    <xf numFmtId="0" fontId="3" fillId="0" borderId="0" xfId="12" applyFont="1"/>
    <xf numFmtId="0" fontId="26" fillId="0" borderId="0" xfId="12" applyFont="1"/>
    <xf numFmtId="0" fontId="3" fillId="0" borderId="0" xfId="12" applyFont="1" applyProtection="1">
      <protection locked="0"/>
    </xf>
    <xf numFmtId="0" fontId="27" fillId="0" borderId="0" xfId="12" applyFont="1" applyProtection="1">
      <protection locked="0"/>
    </xf>
    <xf numFmtId="0" fontId="10" fillId="0" borderId="0" xfId="12" applyProtection="1">
      <protection locked="0"/>
    </xf>
    <xf numFmtId="49" fontId="28" fillId="0" borderId="0" xfId="12" applyNumberFormat="1" applyFont="1" applyProtection="1">
      <protection locked="0"/>
    </xf>
    <xf numFmtId="0" fontId="28" fillId="0" borderId="0" xfId="12" applyFont="1" applyProtection="1">
      <protection locked="0"/>
    </xf>
    <xf numFmtId="0" fontId="29" fillId="0" borderId="0" xfId="12" applyFont="1" applyProtection="1">
      <protection locked="0"/>
    </xf>
    <xf numFmtId="49" fontId="30" fillId="0" borderId="0" xfId="12" applyNumberFormat="1" applyFont="1" applyAlignment="1" applyProtection="1">
      <alignment horizontal="left"/>
      <protection locked="0"/>
    </xf>
    <xf numFmtId="0" fontId="3" fillId="0" borderId="0" xfId="12" applyFont="1" applyAlignment="1" applyProtection="1">
      <alignment horizontal="left" indent="1"/>
      <protection locked="0"/>
    </xf>
    <xf numFmtId="0" fontId="3" fillId="0" borderId="0" xfId="12" applyFont="1" applyAlignment="1">
      <alignment horizontal="left" indent="1"/>
    </xf>
    <xf numFmtId="0" fontId="3" fillId="0" borderId="0" xfId="12" applyFont="1" applyAlignment="1" applyProtection="1">
      <alignment horizontal="left"/>
      <protection locked="0"/>
    </xf>
    <xf numFmtId="0" fontId="32" fillId="0" borderId="0" xfId="12" applyFont="1" applyAlignment="1">
      <alignment horizontal="left"/>
    </xf>
    <xf numFmtId="0" fontId="3" fillId="0" borderId="0" xfId="12" applyFont="1" applyAlignment="1">
      <alignment horizontal="left"/>
    </xf>
    <xf numFmtId="0" fontId="3" fillId="0" borderId="0" xfId="12" applyFont="1" applyAlignment="1"/>
    <xf numFmtId="0" fontId="10" fillId="0" borderId="0" xfId="12" applyAlignment="1"/>
    <xf numFmtId="0" fontId="34" fillId="0" borderId="0" xfId="3" applyFont="1" applyAlignment="1" applyProtection="1"/>
    <xf numFmtId="0" fontId="12" fillId="2" borderId="7" xfId="0" applyFont="1" applyFill="1" applyBorder="1" applyAlignment="1">
      <alignment vertical="top"/>
    </xf>
    <xf numFmtId="0" fontId="0" fillId="2" borderId="7" xfId="0" applyFill="1" applyBorder="1"/>
    <xf numFmtId="0" fontId="6" fillId="2" borderId="7" xfId="10" applyFill="1" applyBorder="1"/>
    <xf numFmtId="0" fontId="2" fillId="2" borderId="0" xfId="9" applyFont="1" applyFill="1" applyBorder="1" applyAlignment="1">
      <alignment horizontal="center" vertical="center" wrapText="1"/>
    </xf>
    <xf numFmtId="168"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xf>
    <xf numFmtId="0" fontId="2" fillId="2" borderId="2" xfId="0" applyFont="1" applyFill="1" applyBorder="1" applyAlignment="1">
      <alignment horizontal="center" vertical="center" wrapText="1"/>
    </xf>
    <xf numFmtId="1" fontId="2" fillId="2" borderId="2" xfId="0" applyNumberFormat="1" applyFont="1" applyFill="1" applyBorder="1" applyAlignment="1">
      <alignment horizontal="center" vertical="center"/>
    </xf>
    <xf numFmtId="168" fontId="2" fillId="2" borderId="2" xfId="10" applyNumberFormat="1" applyFont="1" applyFill="1" applyBorder="1" applyAlignment="1">
      <alignment horizontal="center" vertical="center"/>
    </xf>
    <xf numFmtId="0" fontId="11" fillId="2" borderId="0" xfId="0" applyFont="1" applyFill="1" applyBorder="1" applyAlignment="1">
      <alignment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174" fontId="2" fillId="2" borderId="0" xfId="0" applyNumberFormat="1" applyFont="1" applyFill="1" applyBorder="1" applyAlignment="1">
      <alignment horizontal="right"/>
    </xf>
    <xf numFmtId="0" fontId="25" fillId="0" borderId="7" xfId="12" applyFont="1" applyBorder="1" applyAlignment="1"/>
    <xf numFmtId="0" fontId="36" fillId="0" borderId="7" xfId="12" applyFont="1" applyBorder="1" applyAlignment="1"/>
    <xf numFmtId="0" fontId="26" fillId="0" borderId="0" xfId="12" applyFont="1" applyAlignment="1" applyProtection="1">
      <alignment horizontal="center" vertical="center"/>
      <protection locked="0"/>
    </xf>
    <xf numFmtId="0" fontId="3" fillId="0" borderId="0" xfId="12" applyFont="1" applyAlignment="1" applyProtection="1">
      <alignment horizontal="center" vertical="center"/>
      <protection locked="0"/>
    </xf>
    <xf numFmtId="0" fontId="3" fillId="0" borderId="0" xfId="12" applyFont="1" applyAlignment="1"/>
    <xf numFmtId="0" fontId="10" fillId="0" borderId="0" xfId="12" applyAlignment="1"/>
    <xf numFmtId="0" fontId="4" fillId="0" borderId="0" xfId="15" applyFont="1" applyBorder="1" applyAlignment="1">
      <alignment horizontal="center"/>
    </xf>
    <xf numFmtId="0" fontId="18" fillId="0" borderId="0" xfId="15" applyFont="1" applyBorder="1" applyAlignment="1">
      <alignment horizontal="left" vertical="top"/>
    </xf>
    <xf numFmtId="1"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168" fontId="2" fillId="2" borderId="2" xfId="0" applyNumberFormat="1" applyFont="1" applyFill="1" applyBorder="1" applyAlignment="1">
      <alignment horizontal="center" vertical="center" wrapText="1"/>
    </xf>
    <xf numFmtId="168" fontId="2" fillId="2" borderId="2" xfId="0" applyNumberFormat="1" applyFont="1" applyFill="1" applyBorder="1" applyAlignment="1">
      <alignment horizontal="center" vertical="center"/>
    </xf>
    <xf numFmtId="0" fontId="2" fillId="2" borderId="6"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9" xfId="0" applyFont="1" applyFill="1" applyBorder="1" applyAlignment="1">
      <alignment horizontal="center" vertical="center" wrapText="1"/>
    </xf>
    <xf numFmtId="0" fontId="2" fillId="2" borderId="2" xfId="0" applyFont="1" applyFill="1" applyBorder="1" applyAlignment="1">
      <alignment horizontal="center" vertical="center"/>
    </xf>
    <xf numFmtId="168" fontId="2" fillId="2" borderId="2" xfId="10" applyNumberFormat="1" applyFont="1" applyFill="1" applyBorder="1" applyAlignment="1">
      <alignment horizontal="center" vertical="center"/>
    </xf>
    <xf numFmtId="0" fontId="11" fillId="2" borderId="0" xfId="0" applyFont="1" applyFill="1" applyBorder="1" applyAlignment="1">
      <alignment vertical="center" wrapText="1"/>
    </xf>
    <xf numFmtId="0" fontId="0" fillId="0" borderId="0" xfId="0" applyAlignment="1">
      <alignment wrapText="1"/>
    </xf>
    <xf numFmtId="0" fontId="11" fillId="2" borderId="0" xfId="0" applyFont="1" applyFill="1" applyBorder="1" applyAlignment="1">
      <alignment horizontal="left" vertical="center" wrapText="1"/>
    </xf>
    <xf numFmtId="167" fontId="11" fillId="0" borderId="2" xfId="0" applyNumberFormat="1" applyFont="1" applyBorder="1" applyAlignment="1">
      <alignment horizontal="center" vertical="center" wrapText="1"/>
    </xf>
    <xf numFmtId="168" fontId="2" fillId="2" borderId="2" xfId="10" applyNumberFormat="1" applyFont="1" applyFill="1" applyBorder="1" applyAlignment="1">
      <alignment horizontal="center" vertical="center" wrapText="1"/>
    </xf>
    <xf numFmtId="166" fontId="2" fillId="2" borderId="2" xfId="0" applyNumberFormat="1"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17" fillId="2" borderId="2" xfId="0" applyFont="1" applyFill="1" applyBorder="1" applyAlignment="1">
      <alignment horizontal="center"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1" applyFont="1" applyFill="1" applyBorder="1" applyAlignment="1">
      <alignment horizontal="center" vertical="center"/>
    </xf>
    <xf numFmtId="0" fontId="2" fillId="2" borderId="2" xfId="1" applyFont="1" applyFill="1" applyBorder="1" applyAlignment="1">
      <alignment horizontal="center"/>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7" xfId="0" applyFont="1" applyFill="1" applyBorder="1" applyAlignment="1">
      <alignment horizontal="center" vertical="center" wrapText="1"/>
    </xf>
  </cellXfs>
  <cellStyles count="18">
    <cellStyle name="Hyperlink" xfId="16" builtinId="8"/>
    <cellStyle name="Hyperlink 2" xfId="3"/>
    <cellStyle name="Hyperlink 3" xfId="14"/>
    <cellStyle name="Komma 2" xfId="4"/>
    <cellStyle name="Komma 2 2" xfId="5"/>
    <cellStyle name="Komma 3" xfId="6"/>
    <cellStyle name="Standard" xfId="0" builtinId="0"/>
    <cellStyle name="Standard 2" xfId="2"/>
    <cellStyle name="Standard 2 2" xfId="10"/>
    <cellStyle name="Standard 2 3" xfId="11"/>
    <cellStyle name="Standard 2 4" xfId="12"/>
    <cellStyle name="Standard 3" xfId="7"/>
    <cellStyle name="Standard 4" xfId="8"/>
    <cellStyle name="Standard 5" xfId="15"/>
    <cellStyle name="Standard 6" xfId="13"/>
    <cellStyle name="Standard_MZ_Migration_VÖ-anonymFormel2009" xfId="1"/>
    <cellStyle name="Standard_MZ_Migration_VÖ-anonymFormel2009 2 2" xfId="9"/>
    <cellStyle name="Standard_Vorlage Excel" xfId="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14.emf"/><Relationship Id="rId13" Type="http://schemas.openxmlformats.org/officeDocument/2006/relationships/image" Target="../media/image19.emf"/><Relationship Id="rId3" Type="http://schemas.openxmlformats.org/officeDocument/2006/relationships/image" Target="../media/image9.emf"/><Relationship Id="rId7" Type="http://schemas.openxmlformats.org/officeDocument/2006/relationships/image" Target="../media/image13.emf"/><Relationship Id="rId12" Type="http://schemas.openxmlformats.org/officeDocument/2006/relationships/image" Target="../media/image18.emf"/><Relationship Id="rId2" Type="http://schemas.openxmlformats.org/officeDocument/2006/relationships/image" Target="../media/image8.emf"/><Relationship Id="rId1" Type="http://schemas.openxmlformats.org/officeDocument/2006/relationships/image" Target="../media/image7.emf"/><Relationship Id="rId6" Type="http://schemas.openxmlformats.org/officeDocument/2006/relationships/image" Target="../media/image12.emf"/><Relationship Id="rId11" Type="http://schemas.openxmlformats.org/officeDocument/2006/relationships/image" Target="../media/image17.emf"/><Relationship Id="rId5" Type="http://schemas.openxmlformats.org/officeDocument/2006/relationships/image" Target="../media/image11.emf"/><Relationship Id="rId10" Type="http://schemas.openxmlformats.org/officeDocument/2006/relationships/image" Target="../media/image16.emf"/><Relationship Id="rId4" Type="http://schemas.openxmlformats.org/officeDocument/2006/relationships/image" Target="../media/image10.emf"/><Relationship Id="rId9"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76050</xdr:rowOff>
    </xdr:to>
    <xdr:sp macro="" textlink="">
      <xdr:nvSpPr>
        <xdr:cNvPr id="2" name="Rectangle 10"/>
        <xdr:cNvSpPr>
          <a:spLocks noChangeArrowheads="1"/>
        </xdr:cNvSpPr>
      </xdr:nvSpPr>
      <xdr:spPr bwMode="auto">
        <a:xfrm>
          <a:off x="504825" y="4429125"/>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51201" name="Object 1" hidden="1">
              <a:extLst>
                <a:ext uri="{63B3BB69-23CF-44E3-9099-C40C66FF867C}">
                  <a14:compatExt spid="_x0000_s51201"/>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123825</xdr:rowOff>
    </xdr:from>
    <xdr:to>
      <xdr:col>4</xdr:col>
      <xdr:colOff>657225</xdr:colOff>
      <xdr:row>37</xdr:row>
      <xdr:rowOff>85725</xdr:rowOff>
    </xdr:to>
    <xdr:pic>
      <xdr:nvPicPr>
        <xdr:cNvPr id="3" name="Grafik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4350" y="443865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0</xdr:colOff>
          <xdr:row>5</xdr:row>
          <xdr:rowOff>647700</xdr:rowOff>
        </xdr:to>
        <xdr:sp macro="" textlink="">
          <xdr:nvSpPr>
            <xdr:cNvPr id="47148" name="Object 44" hidden="1">
              <a:extLst>
                <a:ext uri="{63B3BB69-23CF-44E3-9099-C40C66FF867C}">
                  <a14:compatExt spid="_x0000_s47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0</xdr:colOff>
          <xdr:row>7</xdr:row>
          <xdr:rowOff>647700</xdr:rowOff>
        </xdr:to>
        <xdr:sp macro="" textlink="">
          <xdr:nvSpPr>
            <xdr:cNvPr id="47149" name="Object 45" hidden="1">
              <a:extLst>
                <a:ext uri="{63B3BB69-23CF-44E3-9099-C40C66FF867C}">
                  <a14:compatExt spid="_x0000_s471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0</xdr:colOff>
          <xdr:row>1</xdr:row>
          <xdr:rowOff>647700</xdr:rowOff>
        </xdr:to>
        <xdr:sp macro="" textlink="">
          <xdr:nvSpPr>
            <xdr:cNvPr id="47151" name="Object 47" hidden="1">
              <a:extLst>
                <a:ext uri="{63B3BB69-23CF-44E3-9099-C40C66FF867C}">
                  <a14:compatExt spid="_x0000_s47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0</xdr:colOff>
          <xdr:row>3</xdr:row>
          <xdr:rowOff>647700</xdr:rowOff>
        </xdr:to>
        <xdr:sp macro="" textlink="">
          <xdr:nvSpPr>
            <xdr:cNvPr id="47152" name="Object 48" hidden="1">
              <a:extLst>
                <a:ext uri="{63B3BB69-23CF-44E3-9099-C40C66FF867C}">
                  <a14:compatExt spid="_x0000_s47152"/>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28575</xdr:colOff>
          <xdr:row>1</xdr:row>
          <xdr:rowOff>666750</xdr:rowOff>
        </xdr:to>
        <xdr:sp macro="" textlink="">
          <xdr:nvSpPr>
            <xdr:cNvPr id="50216" name="Object 40" hidden="1">
              <a:extLst>
                <a:ext uri="{63B3BB69-23CF-44E3-9099-C40C66FF867C}">
                  <a14:compatExt spid="_x0000_s502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28575</xdr:colOff>
          <xdr:row>3</xdr:row>
          <xdr:rowOff>666750</xdr:rowOff>
        </xdr:to>
        <xdr:sp macro="" textlink="">
          <xdr:nvSpPr>
            <xdr:cNvPr id="50217" name="Object 41" hidden="1">
              <a:extLst>
                <a:ext uri="{63B3BB69-23CF-44E3-9099-C40C66FF867C}">
                  <a14:compatExt spid="_x0000_s502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28575</xdr:colOff>
          <xdr:row>5</xdr:row>
          <xdr:rowOff>666750</xdr:rowOff>
        </xdr:to>
        <xdr:sp macro="" textlink="">
          <xdr:nvSpPr>
            <xdr:cNvPr id="50218" name="Object 42" hidden="1">
              <a:extLst>
                <a:ext uri="{63B3BB69-23CF-44E3-9099-C40C66FF867C}">
                  <a14:compatExt spid="_x0000_s502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28575</xdr:colOff>
          <xdr:row>7</xdr:row>
          <xdr:rowOff>666750</xdr:rowOff>
        </xdr:to>
        <xdr:sp macro="" textlink="">
          <xdr:nvSpPr>
            <xdr:cNvPr id="50219" name="Object 43" hidden="1">
              <a:extLst>
                <a:ext uri="{63B3BB69-23CF-44E3-9099-C40C66FF867C}">
                  <a14:compatExt spid="_x0000_s502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28575</xdr:colOff>
          <xdr:row>9</xdr:row>
          <xdr:rowOff>666750</xdr:rowOff>
        </xdr:to>
        <xdr:sp macro="" textlink="">
          <xdr:nvSpPr>
            <xdr:cNvPr id="50220" name="Object 44" hidden="1">
              <a:extLst>
                <a:ext uri="{63B3BB69-23CF-44E3-9099-C40C66FF867C}">
                  <a14:compatExt spid="_x0000_s502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2</xdr:col>
          <xdr:colOff>28575</xdr:colOff>
          <xdr:row>11</xdr:row>
          <xdr:rowOff>666750</xdr:rowOff>
        </xdr:to>
        <xdr:sp macro="" textlink="">
          <xdr:nvSpPr>
            <xdr:cNvPr id="50221" name="Object 45" hidden="1">
              <a:extLst>
                <a:ext uri="{63B3BB69-23CF-44E3-9099-C40C66FF867C}">
                  <a14:compatExt spid="_x0000_s502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2</xdr:col>
          <xdr:colOff>28575</xdr:colOff>
          <xdr:row>13</xdr:row>
          <xdr:rowOff>666750</xdr:rowOff>
        </xdr:to>
        <xdr:sp macro="" textlink="">
          <xdr:nvSpPr>
            <xdr:cNvPr id="50222" name="Object 46" hidden="1">
              <a:extLst>
                <a:ext uri="{63B3BB69-23CF-44E3-9099-C40C66FF867C}">
                  <a14:compatExt spid="_x0000_s502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2</xdr:col>
          <xdr:colOff>28575</xdr:colOff>
          <xdr:row>15</xdr:row>
          <xdr:rowOff>666750</xdr:rowOff>
        </xdr:to>
        <xdr:sp macro="" textlink="">
          <xdr:nvSpPr>
            <xdr:cNvPr id="50223" name="Object 47" hidden="1">
              <a:extLst>
                <a:ext uri="{63B3BB69-23CF-44E3-9099-C40C66FF867C}">
                  <a14:compatExt spid="_x0000_s502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xdr:row>
          <xdr:rowOff>0</xdr:rowOff>
        </xdr:from>
        <xdr:to>
          <xdr:col>2</xdr:col>
          <xdr:colOff>28575</xdr:colOff>
          <xdr:row>17</xdr:row>
          <xdr:rowOff>666750</xdr:rowOff>
        </xdr:to>
        <xdr:sp macro="" textlink="">
          <xdr:nvSpPr>
            <xdr:cNvPr id="50227" name="Object 51" hidden="1">
              <a:extLst>
                <a:ext uri="{63B3BB69-23CF-44E3-9099-C40C66FF867C}">
                  <a14:compatExt spid="_x0000_s502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22</xdr:row>
          <xdr:rowOff>0</xdr:rowOff>
        </xdr:from>
        <xdr:to>
          <xdr:col>2</xdr:col>
          <xdr:colOff>28575</xdr:colOff>
          <xdr:row>22</xdr:row>
          <xdr:rowOff>666750</xdr:rowOff>
        </xdr:to>
        <xdr:sp macro="" textlink="">
          <xdr:nvSpPr>
            <xdr:cNvPr id="50229" name="Object 53" hidden="1">
              <a:extLst>
                <a:ext uri="{63B3BB69-23CF-44E3-9099-C40C66FF867C}">
                  <a14:compatExt spid="_x0000_s502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25</xdr:row>
          <xdr:rowOff>0</xdr:rowOff>
        </xdr:from>
        <xdr:to>
          <xdr:col>2</xdr:col>
          <xdr:colOff>28575</xdr:colOff>
          <xdr:row>25</xdr:row>
          <xdr:rowOff>666750</xdr:rowOff>
        </xdr:to>
        <xdr:sp macro="" textlink="">
          <xdr:nvSpPr>
            <xdr:cNvPr id="50230" name="Object 54" hidden="1">
              <a:extLst>
                <a:ext uri="{63B3BB69-23CF-44E3-9099-C40C66FF867C}">
                  <a14:compatExt spid="_x0000_s502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28</xdr:row>
          <xdr:rowOff>0</xdr:rowOff>
        </xdr:from>
        <xdr:to>
          <xdr:col>2</xdr:col>
          <xdr:colOff>28575</xdr:colOff>
          <xdr:row>28</xdr:row>
          <xdr:rowOff>666750</xdr:rowOff>
        </xdr:to>
        <xdr:sp macro="" textlink="">
          <xdr:nvSpPr>
            <xdr:cNvPr id="50231" name="Object 55" hidden="1">
              <a:extLst>
                <a:ext uri="{63B3BB69-23CF-44E3-9099-C40C66FF867C}">
                  <a14:compatExt spid="_x0000_s502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19</xdr:row>
          <xdr:rowOff>0</xdr:rowOff>
        </xdr:from>
        <xdr:to>
          <xdr:col>2</xdr:col>
          <xdr:colOff>28575</xdr:colOff>
          <xdr:row>19</xdr:row>
          <xdr:rowOff>666750</xdr:rowOff>
        </xdr:to>
        <xdr:sp macro="" textlink="">
          <xdr:nvSpPr>
            <xdr:cNvPr id="50232" name="Object 56" hidden="1">
              <a:extLst>
                <a:ext uri="{63B3BB69-23CF-44E3-9099-C40C66FF867C}">
                  <a14:compatExt spid="_x0000_s50232"/>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2.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5" Type="http://schemas.openxmlformats.org/officeDocument/2006/relationships/image" Target="../media/image3.emf"/><Relationship Id="rId10" Type="http://schemas.openxmlformats.org/officeDocument/2006/relationships/oleObject" Target="../embeddings/oleObject5.bin"/><Relationship Id="rId4" Type="http://schemas.openxmlformats.org/officeDocument/2006/relationships/oleObject" Target="../embeddings/oleObject2.bin"/><Relationship Id="rId9" Type="http://schemas.openxmlformats.org/officeDocument/2006/relationships/image" Target="../media/image5.emf"/></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8.bin"/><Relationship Id="rId13" Type="http://schemas.openxmlformats.org/officeDocument/2006/relationships/image" Target="../media/image11.emf"/><Relationship Id="rId18" Type="http://schemas.openxmlformats.org/officeDocument/2006/relationships/oleObject" Target="../embeddings/oleObject13.bin"/><Relationship Id="rId26" Type="http://schemas.openxmlformats.org/officeDocument/2006/relationships/oleObject" Target="../embeddings/oleObject17.bin"/><Relationship Id="rId3" Type="http://schemas.openxmlformats.org/officeDocument/2006/relationships/vmlDrawing" Target="../drawings/vmlDrawing3.vml"/><Relationship Id="rId21" Type="http://schemas.openxmlformats.org/officeDocument/2006/relationships/image" Target="../media/image15.emf"/><Relationship Id="rId7" Type="http://schemas.openxmlformats.org/officeDocument/2006/relationships/image" Target="../media/image8.emf"/><Relationship Id="rId12" Type="http://schemas.openxmlformats.org/officeDocument/2006/relationships/oleObject" Target="../embeddings/oleObject10.bin"/><Relationship Id="rId17" Type="http://schemas.openxmlformats.org/officeDocument/2006/relationships/image" Target="../media/image13.emf"/><Relationship Id="rId25" Type="http://schemas.openxmlformats.org/officeDocument/2006/relationships/image" Target="../media/image17.emf"/><Relationship Id="rId2" Type="http://schemas.openxmlformats.org/officeDocument/2006/relationships/drawing" Target="../drawings/drawing3.xml"/><Relationship Id="rId16" Type="http://schemas.openxmlformats.org/officeDocument/2006/relationships/oleObject" Target="../embeddings/oleObject12.bin"/><Relationship Id="rId20" Type="http://schemas.openxmlformats.org/officeDocument/2006/relationships/oleObject" Target="../embeddings/oleObject14.bin"/><Relationship Id="rId29" Type="http://schemas.openxmlformats.org/officeDocument/2006/relationships/image" Target="../media/image19.emf"/><Relationship Id="rId1" Type="http://schemas.openxmlformats.org/officeDocument/2006/relationships/printerSettings" Target="../printerSettings/printerSettings4.bin"/><Relationship Id="rId6" Type="http://schemas.openxmlformats.org/officeDocument/2006/relationships/oleObject" Target="../embeddings/oleObject7.bin"/><Relationship Id="rId11" Type="http://schemas.openxmlformats.org/officeDocument/2006/relationships/image" Target="../media/image10.emf"/><Relationship Id="rId24" Type="http://schemas.openxmlformats.org/officeDocument/2006/relationships/oleObject" Target="../embeddings/oleObject16.bin"/><Relationship Id="rId5" Type="http://schemas.openxmlformats.org/officeDocument/2006/relationships/image" Target="../media/image7.emf"/><Relationship Id="rId15" Type="http://schemas.openxmlformats.org/officeDocument/2006/relationships/image" Target="../media/image12.emf"/><Relationship Id="rId23" Type="http://schemas.openxmlformats.org/officeDocument/2006/relationships/image" Target="../media/image16.emf"/><Relationship Id="rId28" Type="http://schemas.openxmlformats.org/officeDocument/2006/relationships/oleObject" Target="../embeddings/oleObject18.bin"/><Relationship Id="rId10" Type="http://schemas.openxmlformats.org/officeDocument/2006/relationships/oleObject" Target="../embeddings/oleObject9.bin"/><Relationship Id="rId19" Type="http://schemas.openxmlformats.org/officeDocument/2006/relationships/image" Target="../media/image14.emf"/><Relationship Id="rId4" Type="http://schemas.openxmlformats.org/officeDocument/2006/relationships/oleObject" Target="../embeddings/oleObject6.bin"/><Relationship Id="rId9" Type="http://schemas.openxmlformats.org/officeDocument/2006/relationships/image" Target="../media/image9.emf"/><Relationship Id="rId14" Type="http://schemas.openxmlformats.org/officeDocument/2006/relationships/oleObject" Target="../embeddings/oleObject11.bin"/><Relationship Id="rId22" Type="http://schemas.openxmlformats.org/officeDocument/2006/relationships/oleObject" Target="../embeddings/oleObject15.bin"/><Relationship Id="rId27" Type="http://schemas.openxmlformats.org/officeDocument/2006/relationships/image" Target="../media/image18.emf"/></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Normal="100" workbookViewId="0">
      <selection activeCell="A10" sqref="A10"/>
    </sheetView>
  </sheetViews>
  <sheetFormatPr baseColWidth="10" defaultRowHeight="12.75" x14ac:dyDescent="0.2"/>
  <cols>
    <col min="1" max="1" width="6.7109375" style="111" customWidth="1"/>
    <col min="2" max="6" width="11.42578125" style="111"/>
    <col min="7" max="7" width="9.85546875" style="111" customWidth="1"/>
    <col min="8" max="8" width="38" style="111" customWidth="1"/>
    <col min="9" max="16384" width="11.42578125" style="111"/>
  </cols>
  <sheetData>
    <row r="1" spans="1:9" ht="45.75" customHeight="1" x14ac:dyDescent="0.45">
      <c r="A1" s="110"/>
      <c r="B1" s="144" t="s">
        <v>594</v>
      </c>
      <c r="C1" s="145"/>
      <c r="D1" s="145"/>
      <c r="E1" s="145"/>
      <c r="F1" s="145"/>
      <c r="G1" s="145"/>
      <c r="H1" s="145"/>
    </row>
    <row r="2" spans="1:9" ht="14.25" customHeight="1" x14ac:dyDescent="0.2">
      <c r="A2" s="112"/>
      <c r="B2" s="112"/>
      <c r="C2" s="112"/>
      <c r="D2" s="112"/>
      <c r="E2" s="112"/>
      <c r="F2" s="112"/>
      <c r="G2" s="112"/>
      <c r="H2" s="112"/>
    </row>
    <row r="3" spans="1:9" ht="11.25" customHeight="1" x14ac:dyDescent="0.35">
      <c r="A3" s="112"/>
      <c r="B3" s="112"/>
      <c r="C3" s="112"/>
      <c r="D3" s="112"/>
      <c r="E3" s="112"/>
      <c r="F3" s="112"/>
      <c r="G3" s="112"/>
      <c r="H3" s="146" t="s">
        <v>595</v>
      </c>
      <c r="I3" s="113"/>
    </row>
    <row r="4" spans="1:9" x14ac:dyDescent="0.2">
      <c r="A4" s="112"/>
      <c r="B4" s="112"/>
      <c r="C4" s="112"/>
      <c r="D4" s="112"/>
      <c r="E4" s="112"/>
      <c r="F4" s="112"/>
      <c r="G4" s="112"/>
      <c r="H4" s="147"/>
    </row>
    <row r="5" spans="1:9" x14ac:dyDescent="0.2">
      <c r="A5" s="112"/>
      <c r="B5" s="112"/>
      <c r="C5" s="112"/>
      <c r="D5" s="112"/>
      <c r="E5" s="112"/>
      <c r="F5" s="112"/>
      <c r="G5" s="112"/>
      <c r="H5" s="112"/>
    </row>
    <row r="6" spans="1:9" x14ac:dyDescent="0.2">
      <c r="A6" s="112"/>
      <c r="B6" s="112"/>
      <c r="C6" s="112"/>
      <c r="D6" s="112"/>
      <c r="E6" s="112"/>
      <c r="F6" s="112"/>
      <c r="G6" s="112"/>
      <c r="H6" s="112"/>
    </row>
    <row r="7" spans="1:9" x14ac:dyDescent="0.2">
      <c r="A7" s="112"/>
      <c r="B7" s="112"/>
      <c r="C7" s="112"/>
      <c r="D7" s="112"/>
      <c r="E7" s="112"/>
      <c r="F7" s="112"/>
      <c r="G7" s="112"/>
      <c r="H7" s="112"/>
    </row>
    <row r="8" spans="1:9" x14ac:dyDescent="0.2">
      <c r="A8" s="112"/>
      <c r="B8" s="112"/>
      <c r="C8" s="112"/>
      <c r="D8" s="112"/>
      <c r="E8" s="112"/>
      <c r="F8" s="112"/>
      <c r="G8" s="112"/>
      <c r="H8" s="112"/>
    </row>
    <row r="9" spans="1:9" x14ac:dyDescent="0.2">
      <c r="A9" s="112"/>
      <c r="B9" s="112"/>
      <c r="C9" s="112"/>
      <c r="D9" s="112"/>
      <c r="E9" s="112"/>
      <c r="F9" s="112"/>
      <c r="G9" s="112"/>
      <c r="H9" s="112"/>
    </row>
    <row r="10" spans="1:9" s="116" customFormat="1" ht="34.5" x14ac:dyDescent="0.45">
      <c r="A10" s="114"/>
      <c r="B10" s="115" t="s">
        <v>596</v>
      </c>
      <c r="C10" s="115"/>
      <c r="D10" s="114"/>
      <c r="E10" s="114"/>
      <c r="F10" s="114"/>
      <c r="G10" s="114"/>
      <c r="H10" s="114"/>
    </row>
    <row r="11" spans="1:9" x14ac:dyDescent="0.2">
      <c r="A11" s="112"/>
      <c r="B11" s="112"/>
      <c r="C11" s="112"/>
      <c r="D11" s="112"/>
      <c r="E11" s="112"/>
      <c r="F11" s="112"/>
      <c r="G11" s="112"/>
      <c r="H11" s="112"/>
    </row>
    <row r="12" spans="1:9" x14ac:dyDescent="0.2">
      <c r="A12" s="112"/>
      <c r="B12" s="112"/>
      <c r="C12" s="112"/>
      <c r="D12" s="112"/>
      <c r="E12" s="112"/>
      <c r="F12" s="112"/>
      <c r="G12" s="112"/>
      <c r="H12" s="112"/>
    </row>
    <row r="13" spans="1:9" x14ac:dyDescent="0.2">
      <c r="A13" s="112"/>
      <c r="B13" s="112"/>
      <c r="C13" s="112"/>
      <c r="D13" s="112"/>
      <c r="E13" s="112"/>
      <c r="F13" s="112"/>
      <c r="G13" s="112"/>
      <c r="H13" s="112"/>
    </row>
    <row r="14" spans="1:9" s="116" customFormat="1" ht="27" x14ac:dyDescent="0.4">
      <c r="A14" s="114"/>
      <c r="B14" s="117" t="s">
        <v>597</v>
      </c>
      <c r="C14" s="118"/>
      <c r="D14" s="118"/>
      <c r="E14" s="119"/>
      <c r="F14" s="114"/>
      <c r="G14" s="114"/>
      <c r="H14" s="114"/>
    </row>
    <row r="15" spans="1:9" s="116" customFormat="1" ht="27" x14ac:dyDescent="0.4">
      <c r="A15" s="114"/>
      <c r="B15" s="117" t="s">
        <v>664</v>
      </c>
      <c r="C15" s="118"/>
      <c r="D15" s="118"/>
      <c r="E15" s="119"/>
      <c r="F15" s="114"/>
      <c r="G15" s="114"/>
      <c r="H15" s="114"/>
    </row>
    <row r="16" spans="1:9" s="116" customFormat="1" ht="27" x14ac:dyDescent="0.4">
      <c r="A16" s="114"/>
      <c r="B16" s="117"/>
      <c r="C16" s="118"/>
      <c r="D16" s="118"/>
      <c r="E16" s="119"/>
      <c r="F16" s="114"/>
      <c r="G16" s="114"/>
      <c r="H16" s="114"/>
    </row>
    <row r="17" spans="1:8" x14ac:dyDescent="0.2">
      <c r="A17" s="112"/>
      <c r="B17" s="112"/>
      <c r="C17" s="112"/>
      <c r="D17" s="112"/>
      <c r="E17" s="112"/>
      <c r="F17" s="112"/>
      <c r="G17" s="112"/>
      <c r="H17" s="112"/>
    </row>
    <row r="18" spans="1:8" x14ac:dyDescent="0.2">
      <c r="A18" s="112"/>
      <c r="B18" s="126"/>
      <c r="C18" s="126"/>
      <c r="D18" s="126"/>
      <c r="E18" s="126"/>
      <c r="F18" s="112"/>
      <c r="G18" s="112"/>
      <c r="H18" s="112"/>
    </row>
    <row r="19" spans="1:8" x14ac:dyDescent="0.2">
      <c r="A19" s="112"/>
      <c r="B19" s="126"/>
      <c r="C19" s="126"/>
      <c r="D19" s="126"/>
      <c r="E19" s="126"/>
      <c r="F19" s="112"/>
      <c r="G19" s="112"/>
      <c r="H19" s="112"/>
    </row>
    <row r="20" spans="1:8" x14ac:dyDescent="0.2">
      <c r="A20" s="112"/>
      <c r="B20" s="148"/>
      <c r="C20" s="149"/>
      <c r="D20" s="149"/>
      <c r="E20" s="149"/>
      <c r="F20" s="127"/>
      <c r="G20" s="112"/>
      <c r="H20" s="112"/>
    </row>
    <row r="21" spans="1:8" x14ac:dyDescent="0.2">
      <c r="A21" s="112"/>
      <c r="B21" s="149"/>
      <c r="C21" s="149"/>
      <c r="D21" s="149"/>
      <c r="E21" s="149"/>
      <c r="F21" s="127"/>
      <c r="G21" s="112"/>
      <c r="H21" s="112"/>
    </row>
    <row r="22" spans="1:8" x14ac:dyDescent="0.2">
      <c r="A22" s="112"/>
      <c r="B22" s="149"/>
      <c r="C22" s="149"/>
      <c r="D22" s="149"/>
      <c r="E22" s="149"/>
      <c r="F22" s="127"/>
      <c r="G22" s="112"/>
      <c r="H22" s="112"/>
    </row>
    <row r="23" spans="1:8" x14ac:dyDescent="0.2">
      <c r="A23" s="112"/>
      <c r="B23" s="149"/>
      <c r="C23" s="149"/>
      <c r="D23" s="149"/>
      <c r="E23" s="149"/>
      <c r="F23" s="127"/>
      <c r="G23" s="112"/>
      <c r="H23" s="112"/>
    </row>
    <row r="24" spans="1:8" x14ac:dyDescent="0.2">
      <c r="A24" s="112"/>
      <c r="B24" s="149"/>
      <c r="C24" s="149"/>
      <c r="D24" s="149"/>
      <c r="E24" s="149"/>
      <c r="F24" s="127"/>
      <c r="G24" s="112"/>
      <c r="H24" s="112"/>
    </row>
    <row r="25" spans="1:8" x14ac:dyDescent="0.2">
      <c r="A25" s="112"/>
      <c r="B25" s="149"/>
      <c r="C25" s="149"/>
      <c r="D25" s="149"/>
      <c r="E25" s="149"/>
      <c r="F25" s="127"/>
      <c r="G25" s="112"/>
      <c r="H25" s="112"/>
    </row>
    <row r="26" spans="1:8" x14ac:dyDescent="0.2">
      <c r="A26" s="112"/>
      <c r="B26" s="149"/>
      <c r="C26" s="149"/>
      <c r="D26" s="149"/>
      <c r="E26" s="149"/>
      <c r="F26" s="127"/>
      <c r="G26" s="112"/>
      <c r="H26" s="112"/>
    </row>
    <row r="27" spans="1:8" x14ac:dyDescent="0.2">
      <c r="A27" s="112"/>
      <c r="B27" s="149"/>
      <c r="C27" s="149"/>
      <c r="D27" s="149"/>
      <c r="E27" s="149"/>
      <c r="F27" s="127"/>
      <c r="G27" s="112"/>
      <c r="H27" s="112"/>
    </row>
    <row r="28" spans="1:8" x14ac:dyDescent="0.2">
      <c r="A28" s="112"/>
      <c r="B28" s="149"/>
      <c r="C28" s="149"/>
      <c r="D28" s="149"/>
      <c r="E28" s="149"/>
      <c r="F28" s="127"/>
      <c r="G28" s="112"/>
      <c r="H28" s="112"/>
    </row>
    <row r="29" spans="1:8" x14ac:dyDescent="0.2">
      <c r="A29" s="112"/>
      <c r="B29" s="149"/>
      <c r="C29" s="149"/>
      <c r="D29" s="149"/>
      <c r="E29" s="149"/>
      <c r="F29" s="127"/>
      <c r="G29" s="112"/>
      <c r="H29" s="112"/>
    </row>
    <row r="30" spans="1:8" x14ac:dyDescent="0.2">
      <c r="A30" s="112"/>
      <c r="B30" s="149"/>
      <c r="C30" s="149"/>
      <c r="D30" s="149"/>
      <c r="E30" s="149"/>
      <c r="F30" s="127"/>
      <c r="G30" s="112"/>
      <c r="H30" s="112"/>
    </row>
    <row r="31" spans="1:8" x14ac:dyDescent="0.2">
      <c r="A31" s="112"/>
      <c r="B31" s="149"/>
      <c r="C31" s="149"/>
      <c r="D31" s="149"/>
      <c r="E31" s="149"/>
      <c r="F31" s="127"/>
      <c r="G31" s="112"/>
      <c r="H31" s="112"/>
    </row>
    <row r="32" spans="1:8" x14ac:dyDescent="0.2">
      <c r="A32" s="112"/>
      <c r="B32" s="149"/>
      <c r="C32" s="149"/>
      <c r="D32" s="149"/>
      <c r="E32" s="149"/>
      <c r="F32" s="127"/>
      <c r="G32" s="112"/>
      <c r="H32" s="112"/>
    </row>
    <row r="33" spans="1:8" x14ac:dyDescent="0.2">
      <c r="A33" s="112"/>
      <c r="B33" s="149"/>
      <c r="C33" s="149"/>
      <c r="D33" s="149"/>
      <c r="E33" s="149"/>
      <c r="F33" s="127"/>
      <c r="G33" s="112"/>
      <c r="H33" s="112"/>
    </row>
    <row r="34" spans="1:8" x14ac:dyDescent="0.2">
      <c r="A34" s="112"/>
      <c r="B34" s="149"/>
      <c r="C34" s="149"/>
      <c r="D34" s="149"/>
      <c r="E34" s="149"/>
      <c r="F34" s="127"/>
      <c r="G34" s="112"/>
      <c r="H34" s="112"/>
    </row>
    <row r="35" spans="1:8" x14ac:dyDescent="0.2">
      <c r="A35" s="112"/>
      <c r="B35" s="149"/>
      <c r="C35" s="149"/>
      <c r="D35" s="149"/>
      <c r="E35" s="149"/>
      <c r="F35" s="127"/>
      <c r="G35" s="112"/>
      <c r="H35" s="112"/>
    </row>
    <row r="36" spans="1:8" x14ac:dyDescent="0.2">
      <c r="A36" s="112"/>
      <c r="B36" s="149"/>
      <c r="C36" s="149"/>
      <c r="D36" s="149"/>
      <c r="E36" s="149"/>
      <c r="F36" s="127"/>
      <c r="G36" s="112"/>
      <c r="H36" s="112"/>
    </row>
    <row r="37" spans="1:8" x14ac:dyDescent="0.2">
      <c r="A37" s="112"/>
      <c r="B37" s="149"/>
      <c r="C37" s="149"/>
      <c r="D37" s="149"/>
      <c r="E37" s="149"/>
      <c r="F37" s="127"/>
      <c r="G37" s="112"/>
      <c r="H37" s="112"/>
    </row>
    <row r="38" spans="1:8" x14ac:dyDescent="0.2">
      <c r="A38" s="112"/>
      <c r="B38" s="149"/>
      <c r="C38" s="149"/>
      <c r="D38" s="149"/>
      <c r="E38" s="149"/>
      <c r="F38" s="127"/>
      <c r="G38" s="112"/>
      <c r="H38" s="112"/>
    </row>
    <row r="39" spans="1:8" x14ac:dyDescent="0.2">
      <c r="A39" s="112"/>
      <c r="B39" s="127"/>
      <c r="C39" s="127"/>
      <c r="D39" s="127"/>
      <c r="E39" s="127"/>
      <c r="F39" s="127"/>
      <c r="G39" s="112"/>
      <c r="H39" s="112"/>
    </row>
    <row r="40" spans="1:8" x14ac:dyDescent="0.2">
      <c r="A40" s="112"/>
      <c r="B40" s="127"/>
      <c r="C40" s="127"/>
      <c r="D40" s="127"/>
      <c r="E40" s="127"/>
      <c r="F40" s="127"/>
      <c r="G40" s="112"/>
      <c r="H40" s="112"/>
    </row>
    <row r="41" spans="1:8" x14ac:dyDescent="0.2">
      <c r="A41" s="112"/>
      <c r="B41" s="112"/>
      <c r="C41" s="112"/>
      <c r="D41" s="112"/>
      <c r="E41" s="112"/>
      <c r="F41" s="112"/>
      <c r="G41" s="112"/>
      <c r="H41" s="112"/>
    </row>
    <row r="42" spans="1:8" x14ac:dyDescent="0.2">
      <c r="A42" s="112"/>
      <c r="B42" s="112"/>
      <c r="C42" s="112"/>
      <c r="D42" s="112"/>
      <c r="E42" s="112"/>
      <c r="F42" s="112"/>
      <c r="G42" s="112"/>
      <c r="H42" s="112"/>
    </row>
    <row r="43" spans="1:8" x14ac:dyDescent="0.2">
      <c r="A43" s="112"/>
      <c r="B43" s="112"/>
      <c r="C43" s="112"/>
      <c r="D43" s="112"/>
      <c r="E43" s="112"/>
      <c r="F43" s="112"/>
      <c r="G43" s="112"/>
      <c r="H43" s="112"/>
    </row>
    <row r="44" spans="1:8" x14ac:dyDescent="0.2">
      <c r="A44" s="112"/>
      <c r="B44" s="112"/>
      <c r="C44" s="112"/>
      <c r="D44" s="112"/>
      <c r="E44" s="112"/>
      <c r="F44" s="112"/>
      <c r="G44" s="112"/>
      <c r="H44" s="112"/>
    </row>
    <row r="45" spans="1:8" x14ac:dyDescent="0.2">
      <c r="A45" s="112"/>
      <c r="B45" s="112"/>
      <c r="C45" s="112"/>
      <c r="D45" s="112"/>
      <c r="E45" s="112"/>
      <c r="F45" s="112"/>
      <c r="G45" s="112"/>
      <c r="H45" s="112"/>
    </row>
    <row r="46" spans="1:8" x14ac:dyDescent="0.2">
      <c r="A46" s="112"/>
      <c r="B46" s="112"/>
      <c r="C46" s="112"/>
      <c r="D46" s="112"/>
      <c r="E46" s="112"/>
      <c r="F46" s="112"/>
      <c r="G46" s="112"/>
      <c r="H46" s="112"/>
    </row>
    <row r="47" spans="1:8" x14ac:dyDescent="0.2">
      <c r="A47" s="112"/>
      <c r="B47" s="112"/>
      <c r="C47" s="112"/>
      <c r="D47" s="112"/>
      <c r="E47" s="112"/>
      <c r="F47" s="112"/>
      <c r="G47" s="112"/>
      <c r="H47" s="112"/>
    </row>
    <row r="48" spans="1:8" s="116" customFormat="1" ht="33" x14ac:dyDescent="0.45">
      <c r="A48" s="114"/>
      <c r="B48" s="120" t="s">
        <v>665</v>
      </c>
      <c r="C48" s="121"/>
      <c r="D48" s="121"/>
      <c r="E48" s="121"/>
      <c r="F48" s="121"/>
      <c r="G48" s="121"/>
      <c r="H48" s="121"/>
    </row>
    <row r="49" spans="1:8" x14ac:dyDescent="0.2">
      <c r="A49" s="112"/>
      <c r="B49" s="122"/>
      <c r="C49" s="122"/>
      <c r="D49" s="122"/>
      <c r="E49" s="122"/>
      <c r="F49" s="122"/>
      <c r="G49" s="122"/>
      <c r="H49" s="122"/>
    </row>
    <row r="50" spans="1:8" x14ac:dyDescent="0.2">
      <c r="A50" s="112"/>
      <c r="B50" s="122"/>
      <c r="C50" s="122"/>
      <c r="D50" s="122"/>
      <c r="E50" s="122"/>
      <c r="F50" s="122"/>
      <c r="G50" s="122"/>
      <c r="H50" s="122"/>
    </row>
    <row r="51" spans="1:8" x14ac:dyDescent="0.2">
      <c r="A51" s="112"/>
      <c r="B51" s="122"/>
      <c r="C51" s="122"/>
      <c r="D51" s="122"/>
      <c r="E51" s="122"/>
      <c r="F51" s="122"/>
      <c r="G51" s="122"/>
      <c r="H51" s="122"/>
    </row>
    <row r="52" spans="1:8" s="116" customFormat="1" x14ac:dyDescent="0.2">
      <c r="A52" s="114"/>
      <c r="B52" s="123" t="s">
        <v>598</v>
      </c>
      <c r="C52" s="121"/>
      <c r="D52" s="121"/>
      <c r="E52" s="121"/>
      <c r="F52" s="121"/>
      <c r="G52" s="121"/>
      <c r="H52" s="121"/>
    </row>
    <row r="53" spans="1:8" s="116" customFormat="1" x14ac:dyDescent="0.2">
      <c r="A53" s="114"/>
      <c r="B53" s="123" t="s">
        <v>764</v>
      </c>
      <c r="C53" s="121"/>
      <c r="D53" s="121"/>
      <c r="E53" s="121"/>
      <c r="F53" s="121"/>
      <c r="G53" s="121"/>
      <c r="H53" s="121"/>
    </row>
    <row r="54" spans="1:8" s="116" customFormat="1" x14ac:dyDescent="0.2">
      <c r="A54" s="114"/>
      <c r="B54" s="123" t="s">
        <v>666</v>
      </c>
      <c r="C54" s="121"/>
      <c r="D54" s="121"/>
      <c r="E54" s="121"/>
      <c r="F54" s="121"/>
      <c r="G54" s="121"/>
      <c r="H54" s="121"/>
    </row>
    <row r="55" spans="1:8" ht="15" customHeight="1" x14ac:dyDescent="0.2">
      <c r="A55" s="112"/>
      <c r="B55" s="122"/>
      <c r="C55" s="122"/>
      <c r="D55" s="122"/>
      <c r="E55" s="122"/>
      <c r="F55" s="122"/>
      <c r="G55" s="122"/>
      <c r="H55" s="122"/>
    </row>
    <row r="56" spans="1:8" s="116" customFormat="1" x14ac:dyDescent="0.2">
      <c r="A56" s="114"/>
      <c r="B56" s="112" t="s">
        <v>599</v>
      </c>
      <c r="C56" s="121"/>
      <c r="D56" s="121"/>
      <c r="E56" s="121"/>
      <c r="F56" s="121"/>
      <c r="G56" s="121"/>
      <c r="H56" s="121"/>
    </row>
    <row r="57" spans="1:8" s="116" customFormat="1" x14ac:dyDescent="0.2">
      <c r="A57" s="114"/>
      <c r="B57" s="128" t="s">
        <v>600</v>
      </c>
      <c r="C57" s="121"/>
      <c r="D57" s="121"/>
      <c r="E57" s="121"/>
      <c r="F57" s="121"/>
      <c r="G57" s="121"/>
      <c r="H57" s="121"/>
    </row>
    <row r="58" spans="1:8" s="116" customFormat="1" x14ac:dyDescent="0.2">
      <c r="A58" s="114"/>
      <c r="B58" s="112" t="s">
        <v>601</v>
      </c>
      <c r="C58" s="121"/>
      <c r="D58" s="121"/>
      <c r="E58" s="121"/>
      <c r="F58" s="121"/>
      <c r="G58" s="121"/>
      <c r="H58" s="121"/>
    </row>
    <row r="59" spans="1:8" ht="15" customHeight="1" x14ac:dyDescent="0.2">
      <c r="A59" s="112"/>
      <c r="B59" s="122"/>
      <c r="C59" s="122"/>
      <c r="D59" s="122"/>
      <c r="E59" s="122"/>
      <c r="F59" s="122"/>
      <c r="G59" s="122"/>
      <c r="H59" s="122"/>
    </row>
    <row r="60" spans="1:8" ht="18" x14ac:dyDescent="0.25">
      <c r="A60" s="112"/>
      <c r="B60" s="124" t="s">
        <v>663</v>
      </c>
      <c r="C60" s="122"/>
      <c r="D60" s="122"/>
      <c r="E60" s="122"/>
      <c r="F60" s="122"/>
      <c r="G60" s="122"/>
      <c r="H60" s="122"/>
    </row>
    <row r="61" spans="1:8" x14ac:dyDescent="0.2">
      <c r="A61" s="112"/>
      <c r="B61" s="125" t="s">
        <v>602</v>
      </c>
      <c r="C61" s="122"/>
      <c r="D61" s="122"/>
      <c r="E61" s="122"/>
      <c r="F61" s="122"/>
      <c r="G61" s="122"/>
      <c r="H61" s="122"/>
    </row>
    <row r="62" spans="1:8" x14ac:dyDescent="0.2">
      <c r="A62" s="112"/>
      <c r="B62" s="122"/>
      <c r="C62" s="122"/>
      <c r="D62" s="122"/>
      <c r="E62" s="122"/>
      <c r="F62" s="122"/>
      <c r="G62" s="122"/>
      <c r="H62" s="122"/>
    </row>
    <row r="63" spans="1:8" x14ac:dyDescent="0.2">
      <c r="A63" s="112"/>
      <c r="B63" s="112"/>
      <c r="C63" s="112"/>
      <c r="D63" s="112"/>
      <c r="E63" s="112"/>
      <c r="F63" s="112"/>
      <c r="G63" s="112"/>
      <c r="H63" s="11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5120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5120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7"/>
  <sheetViews>
    <sheetView showGridLines="0" workbookViewId="0">
      <selection sqref="A1:B1"/>
    </sheetView>
  </sheetViews>
  <sheetFormatPr baseColWidth="10" defaultRowHeight="12.75" x14ac:dyDescent="0.2"/>
  <cols>
    <col min="1" max="1" width="7" style="103" customWidth="1"/>
    <col min="2" max="2" width="92.5703125" style="104" customWidth="1"/>
    <col min="3" max="256" width="11.42578125" style="94"/>
    <col min="257" max="257" width="7" style="94" customWidth="1"/>
    <col min="258" max="258" width="92.5703125" style="94" customWidth="1"/>
    <col min="259" max="512" width="11.42578125" style="94"/>
    <col min="513" max="513" width="7" style="94" customWidth="1"/>
    <col min="514" max="514" width="92.5703125" style="94" customWidth="1"/>
    <col min="515" max="768" width="11.42578125" style="94"/>
    <col min="769" max="769" width="7" style="94" customWidth="1"/>
    <col min="770" max="770" width="92.5703125" style="94" customWidth="1"/>
    <col min="771" max="1024" width="11.42578125" style="94"/>
    <col min="1025" max="1025" width="7" style="94" customWidth="1"/>
    <col min="1026" max="1026" width="92.5703125" style="94" customWidth="1"/>
    <col min="1027" max="1280" width="11.42578125" style="94"/>
    <col min="1281" max="1281" width="7" style="94" customWidth="1"/>
    <col min="1282" max="1282" width="92.5703125" style="94" customWidth="1"/>
    <col min="1283" max="1536" width="11.42578125" style="94"/>
    <col min="1537" max="1537" width="7" style="94" customWidth="1"/>
    <col min="1538" max="1538" width="92.5703125" style="94" customWidth="1"/>
    <col min="1539" max="1792" width="11.42578125" style="94"/>
    <col min="1793" max="1793" width="7" style="94" customWidth="1"/>
    <col min="1794" max="1794" width="92.5703125" style="94" customWidth="1"/>
    <col min="1795" max="2048" width="11.42578125" style="94"/>
    <col min="2049" max="2049" width="7" style="94" customWidth="1"/>
    <col min="2050" max="2050" width="92.5703125" style="94" customWidth="1"/>
    <col min="2051" max="2304" width="11.42578125" style="94"/>
    <col min="2305" max="2305" width="7" style="94" customWidth="1"/>
    <col min="2306" max="2306" width="92.5703125" style="94" customWidth="1"/>
    <col min="2307" max="2560" width="11.42578125" style="94"/>
    <col min="2561" max="2561" width="7" style="94" customWidth="1"/>
    <col min="2562" max="2562" width="92.5703125" style="94" customWidth="1"/>
    <col min="2563" max="2816" width="11.42578125" style="94"/>
    <col min="2817" max="2817" width="7" style="94" customWidth="1"/>
    <col min="2818" max="2818" width="92.5703125" style="94" customWidth="1"/>
    <col min="2819" max="3072" width="11.42578125" style="94"/>
    <col min="3073" max="3073" width="7" style="94" customWidth="1"/>
    <col min="3074" max="3074" width="92.5703125" style="94" customWidth="1"/>
    <col min="3075" max="3328" width="11.42578125" style="94"/>
    <col min="3329" max="3329" width="7" style="94" customWidth="1"/>
    <col min="3330" max="3330" width="92.5703125" style="94" customWidth="1"/>
    <col min="3331" max="3584" width="11.42578125" style="94"/>
    <col min="3585" max="3585" width="7" style="94" customWidth="1"/>
    <col min="3586" max="3586" width="92.5703125" style="94" customWidth="1"/>
    <col min="3587" max="3840" width="11.42578125" style="94"/>
    <col min="3841" max="3841" width="7" style="94" customWidth="1"/>
    <col min="3842" max="3842" width="92.5703125" style="94" customWidth="1"/>
    <col min="3843" max="4096" width="11.42578125" style="94"/>
    <col min="4097" max="4097" width="7" style="94" customWidth="1"/>
    <col min="4098" max="4098" width="92.5703125" style="94" customWidth="1"/>
    <col min="4099" max="4352" width="11.42578125" style="94"/>
    <col min="4353" max="4353" width="7" style="94" customWidth="1"/>
    <col min="4354" max="4354" width="92.5703125" style="94" customWidth="1"/>
    <col min="4355" max="4608" width="11.42578125" style="94"/>
    <col min="4609" max="4609" width="7" style="94" customWidth="1"/>
    <col min="4610" max="4610" width="92.5703125" style="94" customWidth="1"/>
    <col min="4611" max="4864" width="11.42578125" style="94"/>
    <col min="4865" max="4865" width="7" style="94" customWidth="1"/>
    <col min="4866" max="4866" width="92.5703125" style="94" customWidth="1"/>
    <col min="4867" max="5120" width="11.42578125" style="94"/>
    <col min="5121" max="5121" width="7" style="94" customWidth="1"/>
    <col min="5122" max="5122" width="92.5703125" style="94" customWidth="1"/>
    <col min="5123" max="5376" width="11.42578125" style="94"/>
    <col min="5377" max="5377" width="7" style="94" customWidth="1"/>
    <col min="5378" max="5378" width="92.5703125" style="94" customWidth="1"/>
    <col min="5379" max="5632" width="11.42578125" style="94"/>
    <col min="5633" max="5633" width="7" style="94" customWidth="1"/>
    <col min="5634" max="5634" width="92.5703125" style="94" customWidth="1"/>
    <col min="5635" max="5888" width="11.42578125" style="94"/>
    <col min="5889" max="5889" width="7" style="94" customWidth="1"/>
    <col min="5890" max="5890" width="92.5703125" style="94" customWidth="1"/>
    <col min="5891" max="6144" width="11.42578125" style="94"/>
    <col min="6145" max="6145" width="7" style="94" customWidth="1"/>
    <col min="6146" max="6146" width="92.5703125" style="94" customWidth="1"/>
    <col min="6147" max="6400" width="11.42578125" style="94"/>
    <col min="6401" max="6401" width="7" style="94" customWidth="1"/>
    <col min="6402" max="6402" width="92.5703125" style="94" customWidth="1"/>
    <col min="6403" max="6656" width="11.42578125" style="94"/>
    <col min="6657" max="6657" width="7" style="94" customWidth="1"/>
    <col min="6658" max="6658" width="92.5703125" style="94" customWidth="1"/>
    <col min="6659" max="6912" width="11.42578125" style="94"/>
    <col min="6913" max="6913" width="7" style="94" customWidth="1"/>
    <col min="6914" max="6914" width="92.5703125" style="94" customWidth="1"/>
    <col min="6915" max="7168" width="11.42578125" style="94"/>
    <col min="7169" max="7169" width="7" style="94" customWidth="1"/>
    <col min="7170" max="7170" width="92.5703125" style="94" customWidth="1"/>
    <col min="7171" max="7424" width="11.42578125" style="94"/>
    <col min="7425" max="7425" width="7" style="94" customWidth="1"/>
    <col min="7426" max="7426" width="92.5703125" style="94" customWidth="1"/>
    <col min="7427" max="7680" width="11.42578125" style="94"/>
    <col min="7681" max="7681" width="7" style="94" customWidth="1"/>
    <col min="7682" max="7682" width="92.5703125" style="94" customWidth="1"/>
    <col min="7683" max="7936" width="11.42578125" style="94"/>
    <col min="7937" max="7937" width="7" style="94" customWidth="1"/>
    <col min="7938" max="7938" width="92.5703125" style="94" customWidth="1"/>
    <col min="7939" max="8192" width="11.42578125" style="94"/>
    <col min="8193" max="8193" width="7" style="94" customWidth="1"/>
    <col min="8194" max="8194" width="92.5703125" style="94" customWidth="1"/>
    <col min="8195" max="8448" width="11.42578125" style="94"/>
    <col min="8449" max="8449" width="7" style="94" customWidth="1"/>
    <col min="8450" max="8450" width="92.5703125" style="94" customWidth="1"/>
    <col min="8451" max="8704" width="11.42578125" style="94"/>
    <col min="8705" max="8705" width="7" style="94" customWidth="1"/>
    <col min="8706" max="8706" width="92.5703125" style="94" customWidth="1"/>
    <col min="8707" max="8960" width="11.42578125" style="94"/>
    <col min="8961" max="8961" width="7" style="94" customWidth="1"/>
    <col min="8962" max="8962" width="92.5703125" style="94" customWidth="1"/>
    <col min="8963" max="9216" width="11.42578125" style="94"/>
    <col min="9217" max="9217" width="7" style="94" customWidth="1"/>
    <col min="9218" max="9218" width="92.5703125" style="94" customWidth="1"/>
    <col min="9219" max="9472" width="11.42578125" style="94"/>
    <col min="9473" max="9473" width="7" style="94" customWidth="1"/>
    <col min="9474" max="9474" width="92.5703125" style="94" customWidth="1"/>
    <col min="9475" max="9728" width="11.42578125" style="94"/>
    <col min="9729" max="9729" width="7" style="94" customWidth="1"/>
    <col min="9730" max="9730" width="92.5703125" style="94" customWidth="1"/>
    <col min="9731" max="9984" width="11.42578125" style="94"/>
    <col min="9985" max="9985" width="7" style="94" customWidth="1"/>
    <col min="9986" max="9986" width="92.5703125" style="94" customWidth="1"/>
    <col min="9987" max="10240" width="11.42578125" style="94"/>
    <col min="10241" max="10241" width="7" style="94" customWidth="1"/>
    <col min="10242" max="10242" width="92.5703125" style="94" customWidth="1"/>
    <col min="10243" max="10496" width="11.42578125" style="94"/>
    <col min="10497" max="10497" width="7" style="94" customWidth="1"/>
    <col min="10498" max="10498" width="92.5703125" style="94" customWidth="1"/>
    <col min="10499" max="10752" width="11.42578125" style="94"/>
    <col min="10753" max="10753" width="7" style="94" customWidth="1"/>
    <col min="10754" max="10754" width="92.5703125" style="94" customWidth="1"/>
    <col min="10755" max="11008" width="11.42578125" style="94"/>
    <col min="11009" max="11009" width="7" style="94" customWidth="1"/>
    <col min="11010" max="11010" width="92.5703125" style="94" customWidth="1"/>
    <col min="11011" max="11264" width="11.42578125" style="94"/>
    <col min="11265" max="11265" width="7" style="94" customWidth="1"/>
    <col min="11266" max="11266" width="92.5703125" style="94" customWidth="1"/>
    <col min="11267" max="11520" width="11.42578125" style="94"/>
    <col min="11521" max="11521" width="7" style="94" customWidth="1"/>
    <col min="11522" max="11522" width="92.5703125" style="94" customWidth="1"/>
    <col min="11523" max="11776" width="11.42578125" style="94"/>
    <col min="11777" max="11777" width="7" style="94" customWidth="1"/>
    <col min="11778" max="11778" width="92.5703125" style="94" customWidth="1"/>
    <col min="11779" max="12032" width="11.42578125" style="94"/>
    <col min="12033" max="12033" width="7" style="94" customWidth="1"/>
    <col min="12034" max="12034" width="92.5703125" style="94" customWidth="1"/>
    <col min="12035" max="12288" width="11.42578125" style="94"/>
    <col min="12289" max="12289" width="7" style="94" customWidth="1"/>
    <col min="12290" max="12290" width="92.5703125" style="94" customWidth="1"/>
    <col min="12291" max="12544" width="11.42578125" style="94"/>
    <col min="12545" max="12545" width="7" style="94" customWidth="1"/>
    <col min="12546" max="12546" width="92.5703125" style="94" customWidth="1"/>
    <col min="12547" max="12800" width="11.42578125" style="94"/>
    <col min="12801" max="12801" width="7" style="94" customWidth="1"/>
    <col min="12802" max="12802" width="92.5703125" style="94" customWidth="1"/>
    <col min="12803" max="13056" width="11.42578125" style="94"/>
    <col min="13057" max="13057" width="7" style="94" customWidth="1"/>
    <col min="13058" max="13058" width="92.5703125" style="94" customWidth="1"/>
    <col min="13059" max="13312" width="11.42578125" style="94"/>
    <col min="13313" max="13313" width="7" style="94" customWidth="1"/>
    <col min="13314" max="13314" width="92.5703125" style="94" customWidth="1"/>
    <col min="13315" max="13568" width="11.42578125" style="94"/>
    <col min="13569" max="13569" width="7" style="94" customWidth="1"/>
    <col min="13570" max="13570" width="92.5703125" style="94" customWidth="1"/>
    <col min="13571" max="13824" width="11.42578125" style="94"/>
    <col min="13825" max="13825" width="7" style="94" customWidth="1"/>
    <col min="13826" max="13826" width="92.5703125" style="94" customWidth="1"/>
    <col min="13827" max="14080" width="11.42578125" style="94"/>
    <col min="14081" max="14081" width="7" style="94" customWidth="1"/>
    <col min="14082" max="14082" width="92.5703125" style="94" customWidth="1"/>
    <col min="14083" max="14336" width="11.42578125" style="94"/>
    <col min="14337" max="14337" width="7" style="94" customWidth="1"/>
    <col min="14338" max="14338" width="92.5703125" style="94" customWidth="1"/>
    <col min="14339" max="14592" width="11.42578125" style="94"/>
    <col min="14593" max="14593" width="7" style="94" customWidth="1"/>
    <col min="14594" max="14594" width="92.5703125" style="94" customWidth="1"/>
    <col min="14595" max="14848" width="11.42578125" style="94"/>
    <col min="14849" max="14849" width="7" style="94" customWidth="1"/>
    <col min="14850" max="14850" width="92.5703125" style="94" customWidth="1"/>
    <col min="14851" max="15104" width="11.42578125" style="94"/>
    <col min="15105" max="15105" width="7" style="94" customWidth="1"/>
    <col min="15106" max="15106" width="92.5703125" style="94" customWidth="1"/>
    <col min="15107" max="15360" width="11.42578125" style="94"/>
    <col min="15361" max="15361" width="7" style="94" customWidth="1"/>
    <col min="15362" max="15362" width="92.5703125" style="94" customWidth="1"/>
    <col min="15363" max="15616" width="11.42578125" style="94"/>
    <col min="15617" max="15617" width="7" style="94" customWidth="1"/>
    <col min="15618" max="15618" width="92.5703125" style="94" customWidth="1"/>
    <col min="15619" max="15872" width="11.42578125" style="94"/>
    <col min="15873" max="15873" width="7" style="94" customWidth="1"/>
    <col min="15874" max="15874" width="92.5703125" style="94" customWidth="1"/>
    <col min="15875" max="16128" width="11.42578125" style="94"/>
    <col min="16129" max="16129" width="7" style="94" customWidth="1"/>
    <col min="16130" max="16130" width="92.5703125" style="94" customWidth="1"/>
    <col min="16131" max="16384" width="11.42578125" style="94"/>
  </cols>
  <sheetData>
    <row r="1" spans="1:2" ht="15" x14ac:dyDescent="0.2">
      <c r="A1" s="150" t="s">
        <v>603</v>
      </c>
      <c r="B1" s="150"/>
    </row>
    <row r="2" spans="1:2" x14ac:dyDescent="0.2">
      <c r="A2" s="95" t="s">
        <v>604</v>
      </c>
      <c r="B2" s="96"/>
    </row>
    <row r="3" spans="1:2" x14ac:dyDescent="0.2">
      <c r="A3" s="97" t="s">
        <v>605</v>
      </c>
      <c r="B3" s="98" t="s">
        <v>606</v>
      </c>
    </row>
    <row r="4" spans="1:2" x14ac:dyDescent="0.2">
      <c r="A4" s="97" t="s">
        <v>607</v>
      </c>
      <c r="B4" s="98" t="s">
        <v>608</v>
      </c>
    </row>
    <row r="5" spans="1:2" x14ac:dyDescent="0.2">
      <c r="A5" s="97" t="s">
        <v>609</v>
      </c>
      <c r="B5" s="98" t="s">
        <v>610</v>
      </c>
    </row>
    <row r="6" spans="1:2" x14ac:dyDescent="0.2">
      <c r="A6" s="97" t="s">
        <v>611</v>
      </c>
      <c r="B6" s="98" t="s">
        <v>612</v>
      </c>
    </row>
    <row r="7" spans="1:2" x14ac:dyDescent="0.2">
      <c r="A7" s="151" t="s">
        <v>613</v>
      </c>
      <c r="B7" s="151"/>
    </row>
    <row r="8" spans="1:2" x14ac:dyDescent="0.2">
      <c r="A8" s="97">
        <v>1</v>
      </c>
      <c r="B8" s="98" t="s">
        <v>707</v>
      </c>
    </row>
    <row r="9" spans="1:2" x14ac:dyDescent="0.2">
      <c r="A9" s="97">
        <v>2</v>
      </c>
      <c r="B9" s="98" t="s">
        <v>708</v>
      </c>
    </row>
    <row r="10" spans="1:2" x14ac:dyDescent="0.2">
      <c r="A10" s="99">
        <v>3</v>
      </c>
      <c r="B10" s="98" t="s">
        <v>709</v>
      </c>
    </row>
    <row r="11" spans="1:2" ht="25.5" x14ac:dyDescent="0.2">
      <c r="A11" s="99">
        <v>4</v>
      </c>
      <c r="B11" s="98" t="s">
        <v>710</v>
      </c>
    </row>
    <row r="12" spans="1:2" ht="25.5" x14ac:dyDescent="0.2">
      <c r="A12" s="99">
        <v>5</v>
      </c>
      <c r="B12" s="98" t="s">
        <v>711</v>
      </c>
    </row>
    <row r="13" spans="1:2" ht="25.5" x14ac:dyDescent="0.2">
      <c r="A13" s="99">
        <v>6</v>
      </c>
      <c r="B13" s="98" t="s">
        <v>712</v>
      </c>
    </row>
    <row r="14" spans="1:2" ht="25.5" x14ac:dyDescent="0.2">
      <c r="A14" s="99">
        <v>7</v>
      </c>
      <c r="B14" s="98" t="s">
        <v>713</v>
      </c>
    </row>
    <row r="15" spans="1:2" ht="25.5" x14ac:dyDescent="0.2">
      <c r="A15" s="99">
        <v>8</v>
      </c>
      <c r="B15" s="98" t="s">
        <v>714</v>
      </c>
    </row>
    <row r="16" spans="1:2" ht="25.5" x14ac:dyDescent="0.2">
      <c r="A16" s="99">
        <v>9</v>
      </c>
      <c r="B16" s="98" t="s">
        <v>715</v>
      </c>
    </row>
    <row r="17" spans="1:2" ht="25.5" x14ac:dyDescent="0.2">
      <c r="A17" s="99">
        <v>10</v>
      </c>
      <c r="B17" s="98" t="s">
        <v>763</v>
      </c>
    </row>
    <row r="18" spans="1:2" x14ac:dyDescent="0.2">
      <c r="A18" s="99">
        <v>11</v>
      </c>
      <c r="B18" s="98" t="s">
        <v>716</v>
      </c>
    </row>
    <row r="19" spans="1:2" x14ac:dyDescent="0.2">
      <c r="A19" s="99">
        <v>12</v>
      </c>
      <c r="B19" s="98" t="s">
        <v>717</v>
      </c>
    </row>
    <row r="20" spans="1:2" x14ac:dyDescent="0.2">
      <c r="A20" s="99">
        <v>13</v>
      </c>
      <c r="B20" s="98" t="s">
        <v>718</v>
      </c>
    </row>
    <row r="21" spans="1:2" x14ac:dyDescent="0.2">
      <c r="A21" s="99">
        <v>14</v>
      </c>
      <c r="B21" s="98" t="s">
        <v>719</v>
      </c>
    </row>
    <row r="22" spans="1:2" x14ac:dyDescent="0.2">
      <c r="A22" s="99">
        <v>15</v>
      </c>
      <c r="B22" s="98" t="s">
        <v>720</v>
      </c>
    </row>
    <row r="23" spans="1:2" x14ac:dyDescent="0.2">
      <c r="A23" s="99">
        <v>16</v>
      </c>
      <c r="B23" s="98" t="s">
        <v>721</v>
      </c>
    </row>
    <row r="24" spans="1:2" x14ac:dyDescent="0.2">
      <c r="A24" s="151" t="s">
        <v>614</v>
      </c>
      <c r="B24" s="151"/>
    </row>
    <row r="25" spans="1:2" x14ac:dyDescent="0.2">
      <c r="A25" s="100" t="s">
        <v>615</v>
      </c>
      <c r="B25" s="98" t="s">
        <v>616</v>
      </c>
    </row>
    <row r="26" spans="1:2" x14ac:dyDescent="0.2">
      <c r="A26" s="100" t="s">
        <v>617</v>
      </c>
      <c r="B26" s="98" t="s">
        <v>618</v>
      </c>
    </row>
    <row r="27" spans="1:2" s="101" customFormat="1" x14ac:dyDescent="0.25">
      <c r="A27" s="100" t="s">
        <v>619</v>
      </c>
      <c r="B27" s="98" t="s">
        <v>722</v>
      </c>
    </row>
    <row r="28" spans="1:2" x14ac:dyDescent="0.2">
      <c r="A28" s="100" t="s">
        <v>620</v>
      </c>
      <c r="B28" s="98" t="s">
        <v>723</v>
      </c>
    </row>
    <row r="29" spans="1:2" x14ac:dyDescent="0.2">
      <c r="A29" s="100" t="s">
        <v>621</v>
      </c>
      <c r="B29" s="98" t="s">
        <v>724</v>
      </c>
    </row>
    <row r="30" spans="1:2" x14ac:dyDescent="0.2">
      <c r="A30" s="102" t="s">
        <v>622</v>
      </c>
      <c r="B30" s="98" t="s">
        <v>725</v>
      </c>
    </row>
    <row r="31" spans="1:2" x14ac:dyDescent="0.2">
      <c r="A31" s="102" t="s">
        <v>623</v>
      </c>
      <c r="B31" s="98" t="s">
        <v>726</v>
      </c>
    </row>
    <row r="32" spans="1:2" ht="25.5" customHeight="1" x14ac:dyDescent="0.2">
      <c r="A32" s="102" t="s">
        <v>624</v>
      </c>
      <c r="B32" s="98" t="s">
        <v>727</v>
      </c>
    </row>
    <row r="33" spans="1:2" x14ac:dyDescent="0.2">
      <c r="A33" s="100" t="s">
        <v>625</v>
      </c>
      <c r="B33" s="98" t="s">
        <v>728</v>
      </c>
    </row>
    <row r="34" spans="1:2" x14ac:dyDescent="0.2">
      <c r="A34" s="100" t="s">
        <v>626</v>
      </c>
      <c r="B34" s="98" t="s">
        <v>729</v>
      </c>
    </row>
    <row r="35" spans="1:2" x14ac:dyDescent="0.2">
      <c r="A35" s="100" t="s">
        <v>627</v>
      </c>
      <c r="B35" s="98" t="s">
        <v>730</v>
      </c>
    </row>
    <row r="36" spans="1:2" x14ac:dyDescent="0.2">
      <c r="A36" s="100" t="s">
        <v>628</v>
      </c>
      <c r="B36" s="98" t="s">
        <v>731</v>
      </c>
    </row>
    <row r="37" spans="1:2" x14ac:dyDescent="0.2">
      <c r="A37" s="100" t="s">
        <v>629</v>
      </c>
      <c r="B37" s="98" t="s">
        <v>732</v>
      </c>
    </row>
    <row r="38" spans="1:2" x14ac:dyDescent="0.2">
      <c r="A38" s="100" t="s">
        <v>630</v>
      </c>
      <c r="B38" s="98" t="s">
        <v>733</v>
      </c>
    </row>
    <row r="39" spans="1:2" x14ac:dyDescent="0.2">
      <c r="A39" s="100" t="s">
        <v>631</v>
      </c>
      <c r="B39" s="98" t="s">
        <v>734</v>
      </c>
    </row>
    <row r="40" spans="1:2" x14ac:dyDescent="0.2">
      <c r="A40" s="100" t="s">
        <v>632</v>
      </c>
      <c r="B40" s="98" t="s">
        <v>735</v>
      </c>
    </row>
    <row r="41" spans="1:2" x14ac:dyDescent="0.2">
      <c r="A41" s="100">
        <v>7</v>
      </c>
      <c r="B41" s="98" t="s">
        <v>736</v>
      </c>
    </row>
    <row r="42" spans="1:2" x14ac:dyDescent="0.2">
      <c r="A42" s="100" t="s">
        <v>633</v>
      </c>
      <c r="B42" s="98" t="s">
        <v>737</v>
      </c>
    </row>
    <row r="43" spans="1:2" x14ac:dyDescent="0.2">
      <c r="A43" s="100" t="s">
        <v>634</v>
      </c>
      <c r="B43" s="98" t="s">
        <v>738</v>
      </c>
    </row>
    <row r="44" spans="1:2" x14ac:dyDescent="0.2">
      <c r="A44" s="100" t="s">
        <v>635</v>
      </c>
      <c r="B44" s="98" t="s">
        <v>739</v>
      </c>
    </row>
    <row r="45" spans="1:2" x14ac:dyDescent="0.2">
      <c r="A45" s="100" t="s">
        <v>636</v>
      </c>
      <c r="B45" s="98" t="s">
        <v>740</v>
      </c>
    </row>
    <row r="46" spans="1:2" x14ac:dyDescent="0.2">
      <c r="A46" s="100" t="s">
        <v>637</v>
      </c>
      <c r="B46" s="98" t="s">
        <v>741</v>
      </c>
    </row>
    <row r="47" spans="1:2" x14ac:dyDescent="0.2">
      <c r="A47" s="100" t="s">
        <v>638</v>
      </c>
      <c r="B47" s="98" t="s">
        <v>742</v>
      </c>
    </row>
    <row r="48" spans="1:2" x14ac:dyDescent="0.2">
      <c r="A48" s="100" t="s">
        <v>639</v>
      </c>
      <c r="B48" s="98" t="s">
        <v>743</v>
      </c>
    </row>
    <row r="49" spans="1:2" x14ac:dyDescent="0.2">
      <c r="A49" s="100" t="s">
        <v>640</v>
      </c>
      <c r="B49" s="98" t="s">
        <v>744</v>
      </c>
    </row>
    <row r="50" spans="1:2" x14ac:dyDescent="0.2">
      <c r="A50" s="100" t="s">
        <v>641</v>
      </c>
      <c r="B50" s="98" t="s">
        <v>745</v>
      </c>
    </row>
    <row r="51" spans="1:2" x14ac:dyDescent="0.2">
      <c r="A51" s="102">
        <v>11</v>
      </c>
      <c r="B51" s="98" t="s">
        <v>746</v>
      </c>
    </row>
    <row r="52" spans="1:2" ht="12.75" customHeight="1" x14ac:dyDescent="0.2">
      <c r="A52" s="100" t="s">
        <v>642</v>
      </c>
      <c r="B52" s="98" t="s">
        <v>747</v>
      </c>
    </row>
    <row r="53" spans="1:2" ht="12.75" customHeight="1" x14ac:dyDescent="0.2">
      <c r="A53" s="100" t="s">
        <v>643</v>
      </c>
      <c r="B53" s="98" t="s">
        <v>748</v>
      </c>
    </row>
    <row r="54" spans="1:2" ht="12.75" customHeight="1" x14ac:dyDescent="0.2">
      <c r="A54" s="100" t="s">
        <v>644</v>
      </c>
      <c r="B54" s="98" t="s">
        <v>749</v>
      </c>
    </row>
    <row r="55" spans="1:2" ht="12.75" customHeight="1" x14ac:dyDescent="0.2">
      <c r="A55" s="102" t="s">
        <v>645</v>
      </c>
      <c r="B55" s="98" t="s">
        <v>750</v>
      </c>
    </row>
    <row r="56" spans="1:2" x14ac:dyDescent="0.2">
      <c r="A56" s="102" t="s">
        <v>646</v>
      </c>
      <c r="B56" s="98" t="s">
        <v>751</v>
      </c>
    </row>
    <row r="57" spans="1:2" x14ac:dyDescent="0.2">
      <c r="A57" s="102" t="s">
        <v>647</v>
      </c>
      <c r="B57" s="98" t="s">
        <v>752</v>
      </c>
    </row>
    <row r="58" spans="1:2" x14ac:dyDescent="0.2">
      <c r="A58" s="102" t="s">
        <v>648</v>
      </c>
      <c r="B58" s="98" t="s">
        <v>753</v>
      </c>
    </row>
    <row r="59" spans="1:2" ht="12.75" customHeight="1" x14ac:dyDescent="0.2">
      <c r="A59" s="102" t="s">
        <v>649</v>
      </c>
      <c r="B59" s="98" t="s">
        <v>754</v>
      </c>
    </row>
    <row r="60" spans="1:2" ht="12.75" customHeight="1" x14ac:dyDescent="0.2">
      <c r="A60" s="102" t="s">
        <v>650</v>
      </c>
      <c r="B60" s="98" t="s">
        <v>755</v>
      </c>
    </row>
    <row r="61" spans="1:2" ht="12.75" customHeight="1" x14ac:dyDescent="0.2">
      <c r="A61" s="102" t="s">
        <v>651</v>
      </c>
      <c r="B61" s="98" t="s">
        <v>756</v>
      </c>
    </row>
    <row r="62" spans="1:2" ht="25.5" x14ac:dyDescent="0.2">
      <c r="A62" s="102" t="s">
        <v>652</v>
      </c>
      <c r="B62" s="98" t="s">
        <v>757</v>
      </c>
    </row>
    <row r="63" spans="1:2" ht="25.5" x14ac:dyDescent="0.2">
      <c r="A63" s="102" t="s">
        <v>653</v>
      </c>
      <c r="B63" s="98" t="s">
        <v>758</v>
      </c>
    </row>
    <row r="64" spans="1:2" ht="25.5" x14ac:dyDescent="0.2">
      <c r="A64" s="102" t="s">
        <v>654</v>
      </c>
      <c r="B64" s="98" t="s">
        <v>759</v>
      </c>
    </row>
    <row r="65" spans="1:2" ht="25.5" x14ac:dyDescent="0.2">
      <c r="A65" s="102" t="s">
        <v>655</v>
      </c>
      <c r="B65" s="98" t="s">
        <v>760</v>
      </c>
    </row>
    <row r="66" spans="1:2" ht="25.5" x14ac:dyDescent="0.2">
      <c r="A66" s="102" t="s">
        <v>656</v>
      </c>
      <c r="B66" s="98" t="s">
        <v>761</v>
      </c>
    </row>
    <row r="67" spans="1:2" ht="25.5" x14ac:dyDescent="0.2">
      <c r="A67" s="102" t="s">
        <v>657</v>
      </c>
      <c r="B67" s="98" t="s">
        <v>762</v>
      </c>
    </row>
  </sheetData>
  <mergeCells count="3">
    <mergeCell ref="A1:B1"/>
    <mergeCell ref="A7:B7"/>
    <mergeCell ref="A24:B24"/>
  </mergeCells>
  <hyperlinks>
    <hyperlink ref="B27" location="Tab2I!A1" display="Bevölkerung nach detailliertem Migrationsstatus, Altersgruppen und Geschlecht "/>
    <hyperlink ref="B28" location="Tab2M!A1" display="Bevölkerung nach detailliertem Migrationsstatus, Altersgruppen und Geschlecht "/>
    <hyperlink ref="B29" location="Tab2W!A1" display="Bevölkerung nach detailliertem Migrationsstatus, Altersgruppen und Geschlecht "/>
    <hyperlink ref="B30" location="Tab3I!A1" display="Bevölkerung nach detailliertem Migrationsstatus, Alter bei Einreise, Aufenthaltsdauer und Geschlecht "/>
    <hyperlink ref="B31" location="Tab3M!A1" display="Bevölkerung nach detailliertem Migrationsstatus, Alter bei Einreise, Aufenthaltsdauer und Geschlecht "/>
    <hyperlink ref="B32" location="Tab3W!A1" display="Bevölkerung nach detailliertem Migrationsstatus, Alter bei Einreise, Aufenthaltsdauer und Geschlecht "/>
    <hyperlink ref="B33" location="Tab4I!A1" display="Bevölkerung 2015 nach Migrationsstatus, Familienstand und Geschlecht "/>
    <hyperlink ref="B36" location="Tab5I!A1" display="Bevölkerung nach detailliertem Migrationsstatus, Ländern und Geschlecht "/>
    <hyperlink ref="B37" location="Tab5M!A1" display="Bevölkerung nach detailliertem Migrationsstatus, Ländern und Geschlecht "/>
    <hyperlink ref="B38" location="Tab5W!A1" display="Bevölkerung nach detailliertem Migrationsstatus, Ländern und Geschlecht "/>
    <hyperlink ref="B39" location="Tab6_1!A1" display="Bevölkerung 2015 nach Migrationsstatus, Zahl der Staatsangehörigkeiten und Geschlecht "/>
    <hyperlink ref="B41" location="Tab7!A1" display="Eingebürgerte nach detailliertem Migrationsstatus, Einbürgerungsjahr und Geschlecht "/>
    <hyperlink ref="B42" location="Tab8I!A1" display="Bevölkerung 2015 nach Migrationsstatus, allgemeinem Schulabschluss und Geschlecht – Insgesamt"/>
    <hyperlink ref="B43" location="Tab8M!A1" display="Bevölkerung 2015 nach Migrationsstatus, allgemeinem Schulabschluss und Geschlecht – Männlich"/>
    <hyperlink ref="B45" location="Tab9I!A1" display="Bevölkerung 2015 nach Migrationsstatus, berufslichem Abschluss und Geschlecht – Insgesamt"/>
    <hyperlink ref="B46" location="Tab9M!A1" display="Bevölkerung 2015 nach Migrationsstatus, beruflichem Abschluss und Geschlecht – Männlich"/>
    <hyperlink ref="B48" location="Tab10I!A1" display="Bevölkerung nach detailliertem Migrationsstatus, Wohnsitz, Haushaltsstruktur und Geschlecht  – Insgesamt"/>
    <hyperlink ref="B51" location="Tab11!A1" display="Haushalte nach Migrationsstatus von Haupteinkommensbezieher und Haushaltsmitgliedern, Haushaltsgröße und Haushaltsnettoeinkommens"/>
    <hyperlink ref="B52" location="Tab12I!A1" display="Bevölkerung in Privathaushalten nach detailliertem Migrationsstatus, Lebensformen und Geschlecht "/>
    <hyperlink ref="B53" location="Tab12M!A1" display="Bevölkerung in Privathaushalten nach detailliertem Migrationsstatus, Lebensformen und Geschlecht "/>
    <hyperlink ref="B54" location="Tab12W!A1" display="Bevölkerung in Privathaushalten nach detailliertem Migrationsstatus, Lebensformen und Geschlecht "/>
    <hyperlink ref="B55" location="Tab13!A1" display="Lebensformen nach Migrationsstatus von Bezugsperson und Mitgliedern, Größe der Lebensform und Höhe des Nettoeinkommens "/>
    <hyperlink ref="B56" location="Tab14I!A1" display="Armutsgefährdungsquote nach detailliertem Migrationsstatus, Lebensform, Haushaltsgröße, Schulabschluss, Erwerbsstatus, überwiegendem Lebensunterhalt und Geschlecht   – Insgesamt "/>
    <hyperlink ref="B62" location="Tab16I!A1" display="Bevölkerung nach detailliertem Migrationsstatus, Beteiligung am  Erwerbsleben, Stellung im Beruf, Wirtschaftsbereichen und Geschlecht – Insgesamt"/>
    <hyperlink ref="B63" location="Tab16M!A1" display="Bevölkerung nach detailliertem Migrationsstatus, Beteiligung am  Erwerbsleben, Stellung im Beruf, Wirtschaftsbereichen und Geschlecht"/>
    <hyperlink ref="B64" location="Tab16W!A1" display="Bevölkerung nach detailliertem Migrationsstatus, Beteiligung am  Erwerbsleben, Stellung im Beruf, Wirtschaftsbereichen und Geschlecht"/>
    <hyperlink ref="B65" location="Tab17I!A1" display="Erwerbstätige nach detailliertem Migrationsstatus, wöchentlicher Arbeitszeit, besonderen Beschäftigungssituationen und Geschlecht – Insgesamt"/>
    <hyperlink ref="B66" location="Tab17M!A1" display="Erwerbstätige nach detailliertem Migrationsstatus, wöchentlicher Arbeitszeit, besonderen Beschäftigungssituationen und Geschlecht "/>
    <hyperlink ref="B67" location="Tab17W!A1" display="Erwerbstätige nach detailliertem Migrationsstatus, wöchentlicher Arbeitszeit, besonderen Beschäftigungssituationen und Geschlecht "/>
    <hyperlink ref="B4" location="Textteil!A3" display="Erläuterungen zu den Tabellen"/>
    <hyperlink ref="B9" location="Schaubilder!A3" display="Alterspyramide 2013 nach Migrationserfahrung "/>
    <hyperlink ref="B3" location="Textteil!A1" display="Methodische Bemerkungen und Übersicht über die Ergebnisse"/>
    <hyperlink ref="B59" location="Tab15I!A1" display="Bevölkerung 2015 nach Migrationsstatus, überwiegendem Lebensunterhalt und Geschlecht – Insgesamt"/>
    <hyperlink ref="B60" location="Tab15M!A1" display="Bevölkerung 2015 nach Migrationsstatus, überwiegendem Lebensunterhalt und Geschlecht – Männlich"/>
    <hyperlink ref="B49:B50" location="Tab10!A1" display="Bevölkerung nach detailliertem Migrationsstatus, Haushaltsstruktur und Geschlecht "/>
    <hyperlink ref="B57:B58" location="Tab14!A1" display="Lebensformen nach Migrationsstatus von Bezugsperson und Mitgliedern, Art der Lebensform und Zahl der Kinder sowie dem Grad der Armutsgefährdung"/>
    <hyperlink ref="B49" location="Tab10M!A1" display="Bevölkerung nach detailliertem Migrationsstatus, Wohnsitz, Haushaltsstruktur und Geschlecht  – Männlich"/>
    <hyperlink ref="B50" location="Tab10W!A1" display="Bevölkerung nach detailliertem Migrationsstatus, Wohnsitz, Haushaltsstruktur und Geschlecht  – Weiblich"/>
    <hyperlink ref="B57" location="Tab14M!A1" display="Armutsgefährdungsquote nach detailliertem Migrationsstatus, Lebensform, Haushaltsgröße, Schulabschluss, Erwerbsstatus, überwiegendem Lebensunterhalt und Geschlecht   – Männlich "/>
    <hyperlink ref="B58" location="Tab14W!A1" display="Armutsgefährdungsquote nach detailliertem Migrationsstatus, Lebensform, Haushaltsgröße, Schulabschluss, Erwerbsstatus, überwiegendem Lebensunterhalt und Geschlecht   – Weiblich "/>
    <hyperlink ref="B10" location="Schaubilder!A5" display="Anteil der Personen mit Migrationshintergrund an der Bevölkerung im Jahr 2013 in den kreisfreien Städten und Landkreisen"/>
    <hyperlink ref="B11" location="Schaubilder!A7" display="Anteil der Personen mit Migrationshintergrund an der Bevölkerung unter 15 Jahren im Jahr 2013 in den kreisfreien Städten und Landkreisen"/>
    <hyperlink ref="B12" location="Schaubilder!A9" display="Anteil der Personen mit Migrationshintergrund an der Bevölkerung im Alter von 15 bis 64 Jahren im Jahr 2013 in den kreisfreien Städten und Landkreisen"/>
    <hyperlink ref="B13" location="Schaubilder!A11" display="Anteil der Personen mit Migrationshintergrund an der Bevölkerung im Alter von 65 Jahren und mehr im Jahr 2013 in den kreisfreien Städten und Landkreisen"/>
    <hyperlink ref="B14" location="Schaubilder!A13" display="Anteil der Ausländerinnen und Ausländer an der Bevölkerung mit Migrationshintergrund im Jahr 2013 in den kreisfreien Städten und Landkreisen"/>
    <hyperlink ref="B15" location="Schaubilder!A15" display="Anteil der EU-Staaten an der Bevölkerung mit Migrationshintergrund 2015 in (ehemaligen) Regierungsbezirken in Prozent"/>
    <hyperlink ref="B16" location="Schaubilder!A17" display="Anteil der Zugewanderten an der Bevölkerung mit Migrationshintergrund im Jahr 2013 in den kreisfreien Städten und Landkreisen"/>
    <hyperlink ref="B25" location="Tab1_1!A1" display="Eckzahlen zur Bevölkerung nach Migrationsstatus, ausgewählten Merkmalen und räumlicher Verteilung "/>
    <hyperlink ref="B26" location="Tab1_2!A1" display="Bevölkerung nach Migrationsstatus und Geschlecht 2005-2015"/>
    <hyperlink ref="B5" location="Textteil!A5" display="Migrationsrelevantes Fragenbogenprogramm des Mikrozensus"/>
    <hyperlink ref="B6" location="Textteil!A7" display="Glossar"/>
    <hyperlink ref="B34" location="Tab4M!A1" display="Bevölkerung 2015 nach Migrationsstatus, Familienstand und Geschlecht – Männlich"/>
    <hyperlink ref="B35" location="Tab4W!A1" display="Bevölkerung 2015 nach Migrationsstatus, Familienstand und Geschlecht – Weiblich"/>
    <hyperlink ref="B40" location="Tab6_2!A1" display="Deutsche Doppelstaatler 2015 nach Staatsangehörigkeit, Geschlecht und Migrationserfahrung"/>
    <hyperlink ref="B44" location="Tab8W!A1" display="Bevölkerung 2015 nach Migrationsstatus, allgemeinem Schulabschluss und Geschlecht – Weiblich"/>
    <hyperlink ref="B47" location="Tab9W!A1" display="Bevölkerung 2015 nach Migrationsstatus, beruflichem Abschluss und Geschlecht – Weiblich"/>
    <hyperlink ref="B61" location="Tab15W!A1" display="Bevölkerung 2016 nach Migrationsstatus, überwiegendem Lebensunterhalt und Geschlecht – Weiblich"/>
    <hyperlink ref="B8" location="Schaubilder!A1" display="Alterspyramide 2013 nach Migrationshintergrund "/>
    <hyperlink ref="B17" location="Schaubilder!A19" display="Anteil der in Deutschland Geborenen an der Bevölkerung mit Migrationshintergrund im Jahr 2013 in den kreisfreien Städten und Landkreisen"/>
    <hyperlink ref="B18" location="Schaubilder!A21" display="Bevölkerung nach Migrationsstatus und allgemeinem Schulabschluss 2015"/>
    <hyperlink ref="B19" location="Schaubilder!A22" display="Bevölkerung nach Migrationsstatus und beruflichem Abschluss 2015"/>
    <hyperlink ref="B20" location="Schaubilder!A24" display="Bevölkerung nach Migrationsstatus und überwiegendem Lebensunterhalt 2015"/>
    <hyperlink ref="B21" location="Schaubilder!A25" display="Erwerbstätige nach Migrationsstatus und Stellung im Beruf 2015"/>
    <hyperlink ref="B22" location="Schaubilder!A27" display="Erwerbstätige nach Migrationsstatus und Wirtschaftsbereich 2015"/>
    <hyperlink ref="B23" location="Schaubilder!A28" display="Erwerbstätige nach Migrationsstatus und normaler wöchentlicher Arbeitszeit 2015"/>
  </hyperlinks>
  <pageMargins left="0.7" right="0.7" top="0.78740157499999996" bottom="0.78740157499999996" header="0.3" footer="0.3"/>
  <pageSetup paperSize="9" orientation="portrait" horizontalDpi="1200" verticalDpi="1200" r:id="rId1"/>
  <ignoredErrors>
    <ignoredError sqref="A55" numberStoredAsText="1"/>
  </ignoredError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8"/>
  <sheetViews>
    <sheetView showGridLines="0" workbookViewId="0"/>
  </sheetViews>
  <sheetFormatPr baseColWidth="10" defaultRowHeight="14.25" x14ac:dyDescent="0.2"/>
  <cols>
    <col min="1" max="1" width="7.7109375" style="107" customWidth="1"/>
    <col min="2" max="256" width="11.42578125" style="107"/>
    <col min="257" max="257" width="7.7109375" style="107" customWidth="1"/>
    <col min="258" max="512" width="11.42578125" style="107"/>
    <col min="513" max="513" width="7.7109375" style="107" customWidth="1"/>
    <col min="514" max="768" width="11.42578125" style="107"/>
    <col min="769" max="769" width="7.7109375" style="107" customWidth="1"/>
    <col min="770" max="1024" width="11.42578125" style="107"/>
    <col min="1025" max="1025" width="7.7109375" style="107" customWidth="1"/>
    <col min="1026" max="1280" width="11.42578125" style="107"/>
    <col min="1281" max="1281" width="7.7109375" style="107" customWidth="1"/>
    <col min="1282" max="1536" width="11.42578125" style="107"/>
    <col min="1537" max="1537" width="7.7109375" style="107" customWidth="1"/>
    <col min="1538" max="1792" width="11.42578125" style="107"/>
    <col min="1793" max="1793" width="7.7109375" style="107" customWidth="1"/>
    <col min="1794" max="2048" width="11.42578125" style="107"/>
    <col min="2049" max="2049" width="7.7109375" style="107" customWidth="1"/>
    <col min="2050" max="2304" width="11.42578125" style="107"/>
    <col min="2305" max="2305" width="7.7109375" style="107" customWidth="1"/>
    <col min="2306" max="2560" width="11.42578125" style="107"/>
    <col min="2561" max="2561" width="7.7109375" style="107" customWidth="1"/>
    <col min="2562" max="2816" width="11.42578125" style="107"/>
    <col min="2817" max="2817" width="7.7109375" style="107" customWidth="1"/>
    <col min="2818" max="3072" width="11.42578125" style="107"/>
    <col min="3073" max="3073" width="7.7109375" style="107" customWidth="1"/>
    <col min="3074" max="3328" width="11.42578125" style="107"/>
    <col min="3329" max="3329" width="7.7109375" style="107" customWidth="1"/>
    <col min="3330" max="3584" width="11.42578125" style="107"/>
    <col min="3585" max="3585" width="7.7109375" style="107" customWidth="1"/>
    <col min="3586" max="3840" width="11.42578125" style="107"/>
    <col min="3841" max="3841" width="7.7109375" style="107" customWidth="1"/>
    <col min="3842" max="4096" width="11.42578125" style="107"/>
    <col min="4097" max="4097" width="7.7109375" style="107" customWidth="1"/>
    <col min="4098" max="4352" width="11.42578125" style="107"/>
    <col min="4353" max="4353" width="7.7109375" style="107" customWidth="1"/>
    <col min="4354" max="4608" width="11.42578125" style="107"/>
    <col min="4609" max="4609" width="7.7109375" style="107" customWidth="1"/>
    <col min="4610" max="4864" width="11.42578125" style="107"/>
    <col min="4865" max="4865" width="7.7109375" style="107" customWidth="1"/>
    <col min="4866" max="5120" width="11.42578125" style="107"/>
    <col min="5121" max="5121" width="7.7109375" style="107" customWidth="1"/>
    <col min="5122" max="5376" width="11.42578125" style="107"/>
    <col min="5377" max="5377" width="7.7109375" style="107" customWidth="1"/>
    <col min="5378" max="5632" width="11.42578125" style="107"/>
    <col min="5633" max="5633" width="7.7109375" style="107" customWidth="1"/>
    <col min="5634" max="5888" width="11.42578125" style="107"/>
    <col min="5889" max="5889" width="7.7109375" style="107" customWidth="1"/>
    <col min="5890" max="6144" width="11.42578125" style="107"/>
    <col min="6145" max="6145" width="7.7109375" style="107" customWidth="1"/>
    <col min="6146" max="6400" width="11.42578125" style="107"/>
    <col min="6401" max="6401" width="7.7109375" style="107" customWidth="1"/>
    <col min="6402" max="6656" width="11.42578125" style="107"/>
    <col min="6657" max="6657" width="7.7109375" style="107" customWidth="1"/>
    <col min="6658" max="6912" width="11.42578125" style="107"/>
    <col min="6913" max="6913" width="7.7109375" style="107" customWidth="1"/>
    <col min="6914" max="7168" width="11.42578125" style="107"/>
    <col min="7169" max="7169" width="7.7109375" style="107" customWidth="1"/>
    <col min="7170" max="7424" width="11.42578125" style="107"/>
    <col min="7425" max="7425" width="7.7109375" style="107" customWidth="1"/>
    <col min="7426" max="7680" width="11.42578125" style="107"/>
    <col min="7681" max="7681" width="7.7109375" style="107" customWidth="1"/>
    <col min="7682" max="7936" width="11.42578125" style="107"/>
    <col min="7937" max="7937" width="7.7109375" style="107" customWidth="1"/>
    <col min="7938" max="8192" width="11.42578125" style="107"/>
    <col min="8193" max="8193" width="7.7109375" style="107" customWidth="1"/>
    <col min="8194" max="8448" width="11.42578125" style="107"/>
    <col min="8449" max="8449" width="7.7109375" style="107" customWidth="1"/>
    <col min="8450" max="8704" width="11.42578125" style="107"/>
    <col min="8705" max="8705" width="7.7109375" style="107" customWidth="1"/>
    <col min="8706" max="8960" width="11.42578125" style="107"/>
    <col min="8961" max="8961" width="7.7109375" style="107" customWidth="1"/>
    <col min="8962" max="9216" width="11.42578125" style="107"/>
    <col min="9217" max="9217" width="7.7109375" style="107" customWidth="1"/>
    <col min="9218" max="9472" width="11.42578125" style="107"/>
    <col min="9473" max="9473" width="7.7109375" style="107" customWidth="1"/>
    <col min="9474" max="9728" width="11.42578125" style="107"/>
    <col min="9729" max="9729" width="7.7109375" style="107" customWidth="1"/>
    <col min="9730" max="9984" width="11.42578125" style="107"/>
    <col min="9985" max="9985" width="7.7109375" style="107" customWidth="1"/>
    <col min="9986" max="10240" width="11.42578125" style="107"/>
    <col min="10241" max="10241" width="7.7109375" style="107" customWidth="1"/>
    <col min="10242" max="10496" width="11.42578125" style="107"/>
    <col min="10497" max="10497" width="7.7109375" style="107" customWidth="1"/>
    <col min="10498" max="10752" width="11.42578125" style="107"/>
    <col min="10753" max="10753" width="7.7109375" style="107" customWidth="1"/>
    <col min="10754" max="11008" width="11.42578125" style="107"/>
    <col min="11009" max="11009" width="7.7109375" style="107" customWidth="1"/>
    <col min="11010" max="11264" width="11.42578125" style="107"/>
    <col min="11265" max="11265" width="7.7109375" style="107" customWidth="1"/>
    <col min="11266" max="11520" width="11.42578125" style="107"/>
    <col min="11521" max="11521" width="7.7109375" style="107" customWidth="1"/>
    <col min="11522" max="11776" width="11.42578125" style="107"/>
    <col min="11777" max="11777" width="7.7109375" style="107" customWidth="1"/>
    <col min="11778" max="12032" width="11.42578125" style="107"/>
    <col min="12033" max="12033" width="7.7109375" style="107" customWidth="1"/>
    <col min="12034" max="12288" width="11.42578125" style="107"/>
    <col min="12289" max="12289" width="7.7109375" style="107" customWidth="1"/>
    <col min="12290" max="12544" width="11.42578125" style="107"/>
    <col min="12545" max="12545" width="7.7109375" style="107" customWidth="1"/>
    <col min="12546" max="12800" width="11.42578125" style="107"/>
    <col min="12801" max="12801" width="7.7109375" style="107" customWidth="1"/>
    <col min="12802" max="13056" width="11.42578125" style="107"/>
    <col min="13057" max="13057" width="7.7109375" style="107" customWidth="1"/>
    <col min="13058" max="13312" width="11.42578125" style="107"/>
    <col min="13313" max="13313" width="7.7109375" style="107" customWidth="1"/>
    <col min="13314" max="13568" width="11.42578125" style="107"/>
    <col min="13569" max="13569" width="7.7109375" style="107" customWidth="1"/>
    <col min="13570" max="13824" width="11.42578125" style="107"/>
    <col min="13825" max="13825" width="7.7109375" style="107" customWidth="1"/>
    <col min="13826" max="14080" width="11.42578125" style="107"/>
    <col min="14081" max="14081" width="7.7109375" style="107" customWidth="1"/>
    <col min="14082" max="14336" width="11.42578125" style="107"/>
    <col min="14337" max="14337" width="7.7109375" style="107" customWidth="1"/>
    <col min="14338" max="14592" width="11.42578125" style="107"/>
    <col min="14593" max="14593" width="7.7109375" style="107" customWidth="1"/>
    <col min="14594" max="14848" width="11.42578125" style="107"/>
    <col min="14849" max="14849" width="7.7109375" style="107" customWidth="1"/>
    <col min="14850" max="15104" width="11.42578125" style="107"/>
    <col min="15105" max="15105" width="7.7109375" style="107" customWidth="1"/>
    <col min="15106" max="15360" width="11.42578125" style="107"/>
    <col min="15361" max="15361" width="7.7109375" style="107" customWidth="1"/>
    <col min="15362" max="15616" width="11.42578125" style="107"/>
    <col min="15617" max="15617" width="7.7109375" style="107" customWidth="1"/>
    <col min="15618" max="15872" width="11.42578125" style="107"/>
    <col min="15873" max="15873" width="7.7109375" style="107" customWidth="1"/>
    <col min="15874" max="16128" width="11.42578125" style="107"/>
    <col min="16129" max="16129" width="7.7109375" style="107" customWidth="1"/>
    <col min="16130" max="16384" width="11.42578125" style="107"/>
  </cols>
  <sheetData>
    <row r="1" spans="1:6" ht="15" x14ac:dyDescent="0.25">
      <c r="A1" s="105" t="s">
        <v>658</v>
      </c>
      <c r="B1" s="106"/>
      <c r="C1" s="105"/>
      <c r="D1" s="106"/>
      <c r="E1" s="106"/>
      <c r="F1" s="106"/>
    </row>
    <row r="2" spans="1:6" ht="54.95" customHeight="1" x14ac:dyDescent="0.25">
      <c r="A2" s="108"/>
      <c r="B2" s="106"/>
      <c r="C2" s="108"/>
      <c r="D2" s="108"/>
      <c r="E2" s="108"/>
      <c r="F2" s="108"/>
    </row>
    <row r="3" spans="1:6" ht="15" x14ac:dyDescent="0.25">
      <c r="A3" s="105" t="s">
        <v>659</v>
      </c>
      <c r="B3" s="108"/>
      <c r="C3" s="106"/>
      <c r="D3" s="106"/>
      <c r="E3" s="106"/>
      <c r="F3" s="106"/>
    </row>
    <row r="4" spans="1:6" ht="54.95" customHeight="1" x14ac:dyDescent="0.25">
      <c r="A4" s="108"/>
      <c r="B4" s="106"/>
      <c r="C4" s="108"/>
      <c r="D4" s="108"/>
      <c r="E4" s="108"/>
      <c r="F4" s="108"/>
    </row>
    <row r="5" spans="1:6" ht="15" x14ac:dyDescent="0.25">
      <c r="A5" s="109" t="s">
        <v>660</v>
      </c>
      <c r="B5" s="108"/>
    </row>
    <row r="6" spans="1:6" ht="54.95" customHeight="1" x14ac:dyDescent="0.2"/>
    <row r="7" spans="1:6" ht="15" customHeight="1" x14ac:dyDescent="0.25">
      <c r="A7" s="109" t="s">
        <v>661</v>
      </c>
    </row>
    <row r="8" spans="1:6" ht="54.95" customHeight="1" x14ac:dyDescent="0.2"/>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47148" r:id="rId4">
          <objectPr defaultSize="0" autoPict="0" r:id="rId5">
            <anchor moveWithCells="1">
              <from>
                <xdr:col>1</xdr:col>
                <xdr:colOff>0</xdr:colOff>
                <xdr:row>5</xdr:row>
                <xdr:rowOff>0</xdr:rowOff>
              </from>
              <to>
                <xdr:col>2</xdr:col>
                <xdr:colOff>0</xdr:colOff>
                <xdr:row>5</xdr:row>
                <xdr:rowOff>647700</xdr:rowOff>
              </to>
            </anchor>
          </objectPr>
        </oleObject>
      </mc:Choice>
      <mc:Fallback>
        <oleObject progId="AcroExch.Document.2015" dvAspect="DVASPECT_ICON" shapeId="47148" r:id="rId4"/>
      </mc:Fallback>
    </mc:AlternateContent>
    <mc:AlternateContent xmlns:mc="http://schemas.openxmlformats.org/markup-compatibility/2006">
      <mc:Choice Requires="x14">
        <oleObject progId="AcroExch.Document.2015" dvAspect="DVASPECT_ICON" shapeId="47149" r:id="rId6">
          <objectPr defaultSize="0" autoPict="0" r:id="rId7">
            <anchor moveWithCells="1">
              <from>
                <xdr:col>1</xdr:col>
                <xdr:colOff>0</xdr:colOff>
                <xdr:row>7</xdr:row>
                <xdr:rowOff>0</xdr:rowOff>
              </from>
              <to>
                <xdr:col>2</xdr:col>
                <xdr:colOff>0</xdr:colOff>
                <xdr:row>7</xdr:row>
                <xdr:rowOff>647700</xdr:rowOff>
              </to>
            </anchor>
          </objectPr>
        </oleObject>
      </mc:Choice>
      <mc:Fallback>
        <oleObject progId="AcroExch.Document.2015" dvAspect="DVASPECT_ICON" shapeId="47149" r:id="rId6"/>
      </mc:Fallback>
    </mc:AlternateContent>
    <mc:AlternateContent xmlns:mc="http://schemas.openxmlformats.org/markup-compatibility/2006">
      <mc:Choice Requires="x14">
        <oleObject progId="AcroExch.Document.2015" dvAspect="DVASPECT_ICON" shapeId="47151" r:id="rId8">
          <objectPr defaultSize="0" autoPict="0" r:id="rId9">
            <anchor moveWithCells="1">
              <from>
                <xdr:col>1</xdr:col>
                <xdr:colOff>0</xdr:colOff>
                <xdr:row>1</xdr:row>
                <xdr:rowOff>0</xdr:rowOff>
              </from>
              <to>
                <xdr:col>2</xdr:col>
                <xdr:colOff>0</xdr:colOff>
                <xdr:row>1</xdr:row>
                <xdr:rowOff>647700</xdr:rowOff>
              </to>
            </anchor>
          </objectPr>
        </oleObject>
      </mc:Choice>
      <mc:Fallback>
        <oleObject progId="AcroExch.Document.2015" dvAspect="DVASPECT_ICON" shapeId="47151" r:id="rId8"/>
      </mc:Fallback>
    </mc:AlternateContent>
    <mc:AlternateContent xmlns:mc="http://schemas.openxmlformats.org/markup-compatibility/2006">
      <mc:Choice Requires="x14">
        <oleObject progId="AcroExch.Document.2015" dvAspect="DVASPECT_ICON" shapeId="47152" r:id="rId10">
          <objectPr defaultSize="0" autoPict="0" r:id="rId11">
            <anchor moveWithCells="1">
              <from>
                <xdr:col>1</xdr:col>
                <xdr:colOff>0</xdr:colOff>
                <xdr:row>3</xdr:row>
                <xdr:rowOff>0</xdr:rowOff>
              </from>
              <to>
                <xdr:col>2</xdr:col>
                <xdr:colOff>0</xdr:colOff>
                <xdr:row>3</xdr:row>
                <xdr:rowOff>647700</xdr:rowOff>
              </to>
            </anchor>
          </objectPr>
        </oleObject>
      </mc:Choice>
      <mc:Fallback>
        <oleObject progId="AcroExch.Document.2015" dvAspect="DVASPECT_ICON" shapeId="47152" r:id="rId1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29"/>
  <sheetViews>
    <sheetView showGridLines="0" workbookViewId="0"/>
  </sheetViews>
  <sheetFormatPr baseColWidth="10" defaultRowHeight="15" x14ac:dyDescent="0.25"/>
  <cols>
    <col min="1" max="1" width="5.85546875" style="106" customWidth="1"/>
    <col min="2" max="256" width="11.42578125" style="108"/>
    <col min="257" max="257" width="5.85546875" style="108" customWidth="1"/>
    <col min="258" max="512" width="11.42578125" style="108"/>
    <col min="513" max="513" width="5.85546875" style="108" customWidth="1"/>
    <col min="514" max="768" width="11.42578125" style="108"/>
    <col min="769" max="769" width="5.85546875" style="108" customWidth="1"/>
    <col min="770" max="1024" width="11.42578125" style="108"/>
    <col min="1025" max="1025" width="5.85546875" style="108" customWidth="1"/>
    <col min="1026" max="1280" width="11.42578125" style="108"/>
    <col min="1281" max="1281" width="5.85546875" style="108" customWidth="1"/>
    <col min="1282" max="1536" width="11.42578125" style="108"/>
    <col min="1537" max="1537" width="5.85546875" style="108" customWidth="1"/>
    <col min="1538" max="1792" width="11.42578125" style="108"/>
    <col min="1793" max="1793" width="5.85546875" style="108" customWidth="1"/>
    <col min="1794" max="2048" width="11.42578125" style="108"/>
    <col min="2049" max="2049" width="5.85546875" style="108" customWidth="1"/>
    <col min="2050" max="2304" width="11.42578125" style="108"/>
    <col min="2305" max="2305" width="5.85546875" style="108" customWidth="1"/>
    <col min="2306" max="2560" width="11.42578125" style="108"/>
    <col min="2561" max="2561" width="5.85546875" style="108" customWidth="1"/>
    <col min="2562" max="2816" width="11.42578125" style="108"/>
    <col min="2817" max="2817" width="5.85546875" style="108" customWidth="1"/>
    <col min="2818" max="3072" width="11.42578125" style="108"/>
    <col min="3073" max="3073" width="5.85546875" style="108" customWidth="1"/>
    <col min="3074" max="3328" width="11.42578125" style="108"/>
    <col min="3329" max="3329" width="5.85546875" style="108" customWidth="1"/>
    <col min="3330" max="3584" width="11.42578125" style="108"/>
    <col min="3585" max="3585" width="5.85546875" style="108" customWidth="1"/>
    <col min="3586" max="3840" width="11.42578125" style="108"/>
    <col min="3841" max="3841" width="5.85546875" style="108" customWidth="1"/>
    <col min="3842" max="4096" width="11.42578125" style="108"/>
    <col min="4097" max="4097" width="5.85546875" style="108" customWidth="1"/>
    <col min="4098" max="4352" width="11.42578125" style="108"/>
    <col min="4353" max="4353" width="5.85546875" style="108" customWidth="1"/>
    <col min="4354" max="4608" width="11.42578125" style="108"/>
    <col min="4609" max="4609" width="5.85546875" style="108" customWidth="1"/>
    <col min="4610" max="4864" width="11.42578125" style="108"/>
    <col min="4865" max="4865" width="5.85546875" style="108" customWidth="1"/>
    <col min="4866" max="5120" width="11.42578125" style="108"/>
    <col min="5121" max="5121" width="5.85546875" style="108" customWidth="1"/>
    <col min="5122" max="5376" width="11.42578125" style="108"/>
    <col min="5377" max="5377" width="5.85546875" style="108" customWidth="1"/>
    <col min="5378" max="5632" width="11.42578125" style="108"/>
    <col min="5633" max="5633" width="5.85546875" style="108" customWidth="1"/>
    <col min="5634" max="5888" width="11.42578125" style="108"/>
    <col min="5889" max="5889" width="5.85546875" style="108" customWidth="1"/>
    <col min="5890" max="6144" width="11.42578125" style="108"/>
    <col min="6145" max="6145" width="5.85546875" style="108" customWidth="1"/>
    <col min="6146" max="6400" width="11.42578125" style="108"/>
    <col min="6401" max="6401" width="5.85546875" style="108" customWidth="1"/>
    <col min="6402" max="6656" width="11.42578125" style="108"/>
    <col min="6657" max="6657" width="5.85546875" style="108" customWidth="1"/>
    <col min="6658" max="6912" width="11.42578125" style="108"/>
    <col min="6913" max="6913" width="5.85546875" style="108" customWidth="1"/>
    <col min="6914" max="7168" width="11.42578125" style="108"/>
    <col min="7169" max="7169" width="5.85546875" style="108" customWidth="1"/>
    <col min="7170" max="7424" width="11.42578125" style="108"/>
    <col min="7425" max="7425" width="5.85546875" style="108" customWidth="1"/>
    <col min="7426" max="7680" width="11.42578125" style="108"/>
    <col min="7681" max="7681" width="5.85546875" style="108" customWidth="1"/>
    <col min="7682" max="7936" width="11.42578125" style="108"/>
    <col min="7937" max="7937" width="5.85546875" style="108" customWidth="1"/>
    <col min="7938" max="8192" width="11.42578125" style="108"/>
    <col min="8193" max="8193" width="5.85546875" style="108" customWidth="1"/>
    <col min="8194" max="8448" width="11.42578125" style="108"/>
    <col min="8449" max="8449" width="5.85546875" style="108" customWidth="1"/>
    <col min="8450" max="8704" width="11.42578125" style="108"/>
    <col min="8705" max="8705" width="5.85546875" style="108" customWidth="1"/>
    <col min="8706" max="8960" width="11.42578125" style="108"/>
    <col min="8961" max="8961" width="5.85546875" style="108" customWidth="1"/>
    <col min="8962" max="9216" width="11.42578125" style="108"/>
    <col min="9217" max="9217" width="5.85546875" style="108" customWidth="1"/>
    <col min="9218" max="9472" width="11.42578125" style="108"/>
    <col min="9473" max="9473" width="5.85546875" style="108" customWidth="1"/>
    <col min="9474" max="9728" width="11.42578125" style="108"/>
    <col min="9729" max="9729" width="5.85546875" style="108" customWidth="1"/>
    <col min="9730" max="9984" width="11.42578125" style="108"/>
    <col min="9985" max="9985" width="5.85546875" style="108" customWidth="1"/>
    <col min="9986" max="10240" width="11.42578125" style="108"/>
    <col min="10241" max="10241" width="5.85546875" style="108" customWidth="1"/>
    <col min="10242" max="10496" width="11.42578125" style="108"/>
    <col min="10497" max="10497" width="5.85546875" style="108" customWidth="1"/>
    <col min="10498" max="10752" width="11.42578125" style="108"/>
    <col min="10753" max="10753" width="5.85546875" style="108" customWidth="1"/>
    <col min="10754" max="11008" width="11.42578125" style="108"/>
    <col min="11009" max="11009" width="5.85546875" style="108" customWidth="1"/>
    <col min="11010" max="11264" width="11.42578125" style="108"/>
    <col min="11265" max="11265" width="5.85546875" style="108" customWidth="1"/>
    <col min="11266" max="11520" width="11.42578125" style="108"/>
    <col min="11521" max="11521" width="5.85546875" style="108" customWidth="1"/>
    <col min="11522" max="11776" width="11.42578125" style="108"/>
    <col min="11777" max="11777" width="5.85546875" style="108" customWidth="1"/>
    <col min="11778" max="12032" width="11.42578125" style="108"/>
    <col min="12033" max="12033" width="5.85546875" style="108" customWidth="1"/>
    <col min="12034" max="12288" width="11.42578125" style="108"/>
    <col min="12289" max="12289" width="5.85546875" style="108" customWidth="1"/>
    <col min="12290" max="12544" width="11.42578125" style="108"/>
    <col min="12545" max="12545" width="5.85546875" style="108" customWidth="1"/>
    <col min="12546" max="12800" width="11.42578125" style="108"/>
    <col min="12801" max="12801" width="5.85546875" style="108" customWidth="1"/>
    <col min="12802" max="13056" width="11.42578125" style="108"/>
    <col min="13057" max="13057" width="5.85546875" style="108" customWidth="1"/>
    <col min="13058" max="13312" width="11.42578125" style="108"/>
    <col min="13313" max="13313" width="5.85546875" style="108" customWidth="1"/>
    <col min="13314" max="13568" width="11.42578125" style="108"/>
    <col min="13569" max="13569" width="5.85546875" style="108" customWidth="1"/>
    <col min="13570" max="13824" width="11.42578125" style="108"/>
    <col min="13825" max="13825" width="5.85546875" style="108" customWidth="1"/>
    <col min="13826" max="14080" width="11.42578125" style="108"/>
    <col min="14081" max="14081" width="5.85546875" style="108" customWidth="1"/>
    <col min="14082" max="14336" width="11.42578125" style="108"/>
    <col min="14337" max="14337" width="5.85546875" style="108" customWidth="1"/>
    <col min="14338" max="14592" width="11.42578125" style="108"/>
    <col min="14593" max="14593" width="5.85546875" style="108" customWidth="1"/>
    <col min="14594" max="14848" width="11.42578125" style="108"/>
    <col min="14849" max="14849" width="5.85546875" style="108" customWidth="1"/>
    <col min="14850" max="15104" width="11.42578125" style="108"/>
    <col min="15105" max="15105" width="5.85546875" style="108" customWidth="1"/>
    <col min="15106" max="15360" width="11.42578125" style="108"/>
    <col min="15361" max="15361" width="5.85546875" style="108" customWidth="1"/>
    <col min="15362" max="15616" width="11.42578125" style="108"/>
    <col min="15617" max="15617" width="5.85546875" style="108" customWidth="1"/>
    <col min="15618" max="15872" width="11.42578125" style="108"/>
    <col min="15873" max="15873" width="5.85546875" style="108" customWidth="1"/>
    <col min="15874" max="16128" width="11.42578125" style="108"/>
    <col min="16129" max="16129" width="5.85546875" style="108" customWidth="1"/>
    <col min="16130" max="16384" width="11.42578125" style="108"/>
  </cols>
  <sheetData>
    <row r="1" spans="1:1" x14ac:dyDescent="0.25">
      <c r="A1" s="105" t="s">
        <v>681</v>
      </c>
    </row>
    <row r="2" spans="1:1" ht="54.95" customHeight="1" x14ac:dyDescent="0.25">
      <c r="A2" s="105"/>
    </row>
    <row r="3" spans="1:1" x14ac:dyDescent="0.25">
      <c r="A3" s="105" t="s">
        <v>667</v>
      </c>
    </row>
    <row r="4" spans="1:1" ht="54.95" customHeight="1" x14ac:dyDescent="0.25">
      <c r="A4" s="105"/>
    </row>
    <row r="5" spans="1:1" ht="15" customHeight="1" x14ac:dyDescent="0.25">
      <c r="A5" s="105" t="s">
        <v>668</v>
      </c>
    </row>
    <row r="6" spans="1:1" ht="54.95" customHeight="1" x14ac:dyDescent="0.25">
      <c r="A6" s="105"/>
    </row>
    <row r="7" spans="1:1" ht="15" customHeight="1" x14ac:dyDescent="0.25">
      <c r="A7" s="105" t="s">
        <v>669</v>
      </c>
    </row>
    <row r="8" spans="1:1" ht="54.95" customHeight="1" x14ac:dyDescent="0.25">
      <c r="A8" s="105"/>
    </row>
    <row r="9" spans="1:1" ht="15" customHeight="1" x14ac:dyDescent="0.25">
      <c r="A9" s="105" t="s">
        <v>670</v>
      </c>
    </row>
    <row r="10" spans="1:1" ht="54.95" customHeight="1" x14ac:dyDescent="0.25">
      <c r="A10" s="105"/>
    </row>
    <row r="11" spans="1:1" ht="15" customHeight="1" x14ac:dyDescent="0.25">
      <c r="A11" s="105" t="s">
        <v>671</v>
      </c>
    </row>
    <row r="12" spans="1:1" ht="54.95" customHeight="1" x14ac:dyDescent="0.25">
      <c r="A12" s="105"/>
    </row>
    <row r="13" spans="1:1" ht="15" customHeight="1" x14ac:dyDescent="0.25">
      <c r="A13" s="105" t="s">
        <v>672</v>
      </c>
    </row>
    <row r="14" spans="1:1" ht="54.95" customHeight="1" x14ac:dyDescent="0.25">
      <c r="A14" s="105"/>
    </row>
    <row r="15" spans="1:1" ht="15" customHeight="1" x14ac:dyDescent="0.25">
      <c r="A15" s="105" t="s">
        <v>673</v>
      </c>
    </row>
    <row r="16" spans="1:1" ht="54.95" customHeight="1" x14ac:dyDescent="0.25">
      <c r="A16" s="105"/>
    </row>
    <row r="17" spans="1:1" ht="15" customHeight="1" x14ac:dyDescent="0.25">
      <c r="A17" s="105" t="s">
        <v>674</v>
      </c>
    </row>
    <row r="18" spans="1:1" ht="54.95" customHeight="1" x14ac:dyDescent="0.25">
      <c r="A18" s="105"/>
    </row>
    <row r="19" spans="1:1" ht="15" customHeight="1" x14ac:dyDescent="0.25">
      <c r="A19" s="105" t="s">
        <v>682</v>
      </c>
    </row>
    <row r="20" spans="1:1" ht="54.95" customHeight="1" x14ac:dyDescent="0.25">
      <c r="A20" s="105"/>
    </row>
    <row r="21" spans="1:1" x14ac:dyDescent="0.25">
      <c r="A21" s="105" t="s">
        <v>675</v>
      </c>
    </row>
    <row r="22" spans="1:1" x14ac:dyDescent="0.25">
      <c r="A22" s="105" t="s">
        <v>676</v>
      </c>
    </row>
    <row r="23" spans="1:1" ht="54.95" customHeight="1" x14ac:dyDescent="0.25">
      <c r="A23" s="105"/>
    </row>
    <row r="24" spans="1:1" x14ac:dyDescent="0.25">
      <c r="A24" s="105" t="s">
        <v>677</v>
      </c>
    </row>
    <row r="25" spans="1:1" x14ac:dyDescent="0.25">
      <c r="A25" s="105" t="s">
        <v>678</v>
      </c>
    </row>
    <row r="26" spans="1:1" ht="54.95" customHeight="1" x14ac:dyDescent="0.25">
      <c r="A26" s="105"/>
    </row>
    <row r="27" spans="1:1" x14ac:dyDescent="0.25">
      <c r="A27" s="105" t="s">
        <v>679</v>
      </c>
    </row>
    <row r="28" spans="1:1" x14ac:dyDescent="0.25">
      <c r="A28" s="105" t="s">
        <v>680</v>
      </c>
    </row>
    <row r="29" spans="1:1" ht="54.95" customHeight="1" x14ac:dyDescent="0.25"/>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50216" r:id="rId4">
          <objectPr defaultSize="0" autoPict="0" r:id="rId5">
            <anchor moveWithCells="1">
              <from>
                <xdr:col>1</xdr:col>
                <xdr:colOff>0</xdr:colOff>
                <xdr:row>1</xdr:row>
                <xdr:rowOff>0</xdr:rowOff>
              </from>
              <to>
                <xdr:col>2</xdr:col>
                <xdr:colOff>28575</xdr:colOff>
                <xdr:row>1</xdr:row>
                <xdr:rowOff>666750</xdr:rowOff>
              </to>
            </anchor>
          </objectPr>
        </oleObject>
      </mc:Choice>
      <mc:Fallback>
        <oleObject progId="AcroExch.Document.2015" dvAspect="DVASPECT_ICON" shapeId="50216" r:id="rId4"/>
      </mc:Fallback>
    </mc:AlternateContent>
    <mc:AlternateContent xmlns:mc="http://schemas.openxmlformats.org/markup-compatibility/2006">
      <mc:Choice Requires="x14">
        <oleObject progId="AcroExch.Document.2015" dvAspect="DVASPECT_ICON" shapeId="50217" r:id="rId6">
          <objectPr defaultSize="0" autoPict="0" r:id="rId7">
            <anchor moveWithCells="1">
              <from>
                <xdr:col>1</xdr:col>
                <xdr:colOff>0</xdr:colOff>
                <xdr:row>3</xdr:row>
                <xdr:rowOff>0</xdr:rowOff>
              </from>
              <to>
                <xdr:col>2</xdr:col>
                <xdr:colOff>28575</xdr:colOff>
                <xdr:row>3</xdr:row>
                <xdr:rowOff>666750</xdr:rowOff>
              </to>
            </anchor>
          </objectPr>
        </oleObject>
      </mc:Choice>
      <mc:Fallback>
        <oleObject progId="AcroExch.Document.2015" dvAspect="DVASPECT_ICON" shapeId="50217" r:id="rId6"/>
      </mc:Fallback>
    </mc:AlternateContent>
    <mc:AlternateContent xmlns:mc="http://schemas.openxmlformats.org/markup-compatibility/2006">
      <mc:Choice Requires="x14">
        <oleObject progId="AcroExch.Document.2015" dvAspect="DVASPECT_ICON" shapeId="50218" r:id="rId8">
          <objectPr defaultSize="0" autoPict="0" r:id="rId9">
            <anchor moveWithCells="1">
              <from>
                <xdr:col>1</xdr:col>
                <xdr:colOff>0</xdr:colOff>
                <xdr:row>5</xdr:row>
                <xdr:rowOff>0</xdr:rowOff>
              </from>
              <to>
                <xdr:col>2</xdr:col>
                <xdr:colOff>28575</xdr:colOff>
                <xdr:row>5</xdr:row>
                <xdr:rowOff>666750</xdr:rowOff>
              </to>
            </anchor>
          </objectPr>
        </oleObject>
      </mc:Choice>
      <mc:Fallback>
        <oleObject progId="AcroExch.Document.2015" dvAspect="DVASPECT_ICON" shapeId="50218" r:id="rId8"/>
      </mc:Fallback>
    </mc:AlternateContent>
    <mc:AlternateContent xmlns:mc="http://schemas.openxmlformats.org/markup-compatibility/2006">
      <mc:Choice Requires="x14">
        <oleObject progId="AcroExch.Document.2015" dvAspect="DVASPECT_ICON" shapeId="50219" r:id="rId10">
          <objectPr defaultSize="0" autoPict="0" r:id="rId11">
            <anchor moveWithCells="1">
              <from>
                <xdr:col>1</xdr:col>
                <xdr:colOff>0</xdr:colOff>
                <xdr:row>7</xdr:row>
                <xdr:rowOff>0</xdr:rowOff>
              </from>
              <to>
                <xdr:col>2</xdr:col>
                <xdr:colOff>28575</xdr:colOff>
                <xdr:row>7</xdr:row>
                <xdr:rowOff>666750</xdr:rowOff>
              </to>
            </anchor>
          </objectPr>
        </oleObject>
      </mc:Choice>
      <mc:Fallback>
        <oleObject progId="AcroExch.Document.2015" dvAspect="DVASPECT_ICON" shapeId="50219" r:id="rId10"/>
      </mc:Fallback>
    </mc:AlternateContent>
    <mc:AlternateContent xmlns:mc="http://schemas.openxmlformats.org/markup-compatibility/2006">
      <mc:Choice Requires="x14">
        <oleObject progId="AcroExch.Document.2015" dvAspect="DVASPECT_ICON" shapeId="50220" r:id="rId12">
          <objectPr defaultSize="0" autoPict="0" r:id="rId13">
            <anchor moveWithCells="1">
              <from>
                <xdr:col>1</xdr:col>
                <xdr:colOff>0</xdr:colOff>
                <xdr:row>9</xdr:row>
                <xdr:rowOff>0</xdr:rowOff>
              </from>
              <to>
                <xdr:col>2</xdr:col>
                <xdr:colOff>28575</xdr:colOff>
                <xdr:row>9</xdr:row>
                <xdr:rowOff>666750</xdr:rowOff>
              </to>
            </anchor>
          </objectPr>
        </oleObject>
      </mc:Choice>
      <mc:Fallback>
        <oleObject progId="AcroExch.Document.2015" dvAspect="DVASPECT_ICON" shapeId="50220" r:id="rId12"/>
      </mc:Fallback>
    </mc:AlternateContent>
    <mc:AlternateContent xmlns:mc="http://schemas.openxmlformats.org/markup-compatibility/2006">
      <mc:Choice Requires="x14">
        <oleObject progId="AcroExch.Document.2015" dvAspect="DVASPECT_ICON" shapeId="50221" r:id="rId14">
          <objectPr defaultSize="0" autoPict="0" r:id="rId15">
            <anchor moveWithCells="1">
              <from>
                <xdr:col>1</xdr:col>
                <xdr:colOff>0</xdr:colOff>
                <xdr:row>11</xdr:row>
                <xdr:rowOff>0</xdr:rowOff>
              </from>
              <to>
                <xdr:col>2</xdr:col>
                <xdr:colOff>28575</xdr:colOff>
                <xdr:row>11</xdr:row>
                <xdr:rowOff>666750</xdr:rowOff>
              </to>
            </anchor>
          </objectPr>
        </oleObject>
      </mc:Choice>
      <mc:Fallback>
        <oleObject progId="AcroExch.Document.2015" dvAspect="DVASPECT_ICON" shapeId="50221" r:id="rId14"/>
      </mc:Fallback>
    </mc:AlternateContent>
    <mc:AlternateContent xmlns:mc="http://schemas.openxmlformats.org/markup-compatibility/2006">
      <mc:Choice Requires="x14">
        <oleObject progId="AcroExch.Document.2015" dvAspect="DVASPECT_ICON" shapeId="50222" r:id="rId16">
          <objectPr defaultSize="0" autoPict="0" r:id="rId17">
            <anchor moveWithCells="1">
              <from>
                <xdr:col>1</xdr:col>
                <xdr:colOff>0</xdr:colOff>
                <xdr:row>13</xdr:row>
                <xdr:rowOff>0</xdr:rowOff>
              </from>
              <to>
                <xdr:col>2</xdr:col>
                <xdr:colOff>28575</xdr:colOff>
                <xdr:row>13</xdr:row>
                <xdr:rowOff>666750</xdr:rowOff>
              </to>
            </anchor>
          </objectPr>
        </oleObject>
      </mc:Choice>
      <mc:Fallback>
        <oleObject progId="AcroExch.Document.2015" dvAspect="DVASPECT_ICON" shapeId="50222" r:id="rId16"/>
      </mc:Fallback>
    </mc:AlternateContent>
    <mc:AlternateContent xmlns:mc="http://schemas.openxmlformats.org/markup-compatibility/2006">
      <mc:Choice Requires="x14">
        <oleObject progId="AcroExch.Document.2015" dvAspect="DVASPECT_ICON" shapeId="50223" r:id="rId18">
          <objectPr defaultSize="0" autoPict="0" r:id="rId19">
            <anchor moveWithCells="1">
              <from>
                <xdr:col>1</xdr:col>
                <xdr:colOff>0</xdr:colOff>
                <xdr:row>15</xdr:row>
                <xdr:rowOff>0</xdr:rowOff>
              </from>
              <to>
                <xdr:col>2</xdr:col>
                <xdr:colOff>28575</xdr:colOff>
                <xdr:row>15</xdr:row>
                <xdr:rowOff>666750</xdr:rowOff>
              </to>
            </anchor>
          </objectPr>
        </oleObject>
      </mc:Choice>
      <mc:Fallback>
        <oleObject progId="AcroExch.Document.2015" dvAspect="DVASPECT_ICON" shapeId="50223" r:id="rId18"/>
      </mc:Fallback>
    </mc:AlternateContent>
    <mc:AlternateContent xmlns:mc="http://schemas.openxmlformats.org/markup-compatibility/2006">
      <mc:Choice Requires="x14">
        <oleObject progId="AcroExch.Document.2015" dvAspect="DVASPECT_ICON" shapeId="50227" r:id="rId20">
          <objectPr defaultSize="0" autoPict="0" r:id="rId21">
            <anchor moveWithCells="1">
              <from>
                <xdr:col>1</xdr:col>
                <xdr:colOff>0</xdr:colOff>
                <xdr:row>17</xdr:row>
                <xdr:rowOff>0</xdr:rowOff>
              </from>
              <to>
                <xdr:col>2</xdr:col>
                <xdr:colOff>28575</xdr:colOff>
                <xdr:row>17</xdr:row>
                <xdr:rowOff>666750</xdr:rowOff>
              </to>
            </anchor>
          </objectPr>
        </oleObject>
      </mc:Choice>
      <mc:Fallback>
        <oleObject progId="AcroExch.Document.2015" dvAspect="DVASPECT_ICON" shapeId="50227" r:id="rId20"/>
      </mc:Fallback>
    </mc:AlternateContent>
    <mc:AlternateContent xmlns:mc="http://schemas.openxmlformats.org/markup-compatibility/2006">
      <mc:Choice Requires="x14">
        <oleObject progId="AcroExch.Document.2015" dvAspect="DVASPECT_ICON" shapeId="50229" r:id="rId22">
          <objectPr defaultSize="0" autoPict="0" r:id="rId23">
            <anchor moveWithCells="1">
              <from>
                <xdr:col>1</xdr:col>
                <xdr:colOff>0</xdr:colOff>
                <xdr:row>22</xdr:row>
                <xdr:rowOff>0</xdr:rowOff>
              </from>
              <to>
                <xdr:col>2</xdr:col>
                <xdr:colOff>28575</xdr:colOff>
                <xdr:row>22</xdr:row>
                <xdr:rowOff>666750</xdr:rowOff>
              </to>
            </anchor>
          </objectPr>
        </oleObject>
      </mc:Choice>
      <mc:Fallback>
        <oleObject progId="AcroExch.Document.2015" dvAspect="DVASPECT_ICON" shapeId="50229" r:id="rId22"/>
      </mc:Fallback>
    </mc:AlternateContent>
    <mc:AlternateContent xmlns:mc="http://schemas.openxmlformats.org/markup-compatibility/2006">
      <mc:Choice Requires="x14">
        <oleObject progId="AcroExch.Document.2015" dvAspect="DVASPECT_ICON" shapeId="50230" r:id="rId24">
          <objectPr defaultSize="0" autoPict="0" r:id="rId25">
            <anchor moveWithCells="1">
              <from>
                <xdr:col>1</xdr:col>
                <xdr:colOff>0</xdr:colOff>
                <xdr:row>25</xdr:row>
                <xdr:rowOff>0</xdr:rowOff>
              </from>
              <to>
                <xdr:col>2</xdr:col>
                <xdr:colOff>28575</xdr:colOff>
                <xdr:row>25</xdr:row>
                <xdr:rowOff>666750</xdr:rowOff>
              </to>
            </anchor>
          </objectPr>
        </oleObject>
      </mc:Choice>
      <mc:Fallback>
        <oleObject progId="AcroExch.Document.2015" dvAspect="DVASPECT_ICON" shapeId="50230" r:id="rId24"/>
      </mc:Fallback>
    </mc:AlternateContent>
    <mc:AlternateContent xmlns:mc="http://schemas.openxmlformats.org/markup-compatibility/2006">
      <mc:Choice Requires="x14">
        <oleObject progId="AcroExch.Document.2015" dvAspect="DVASPECT_ICON" shapeId="50231" r:id="rId26">
          <objectPr defaultSize="0" autoPict="0" r:id="rId27">
            <anchor moveWithCells="1">
              <from>
                <xdr:col>1</xdr:col>
                <xdr:colOff>0</xdr:colOff>
                <xdr:row>28</xdr:row>
                <xdr:rowOff>0</xdr:rowOff>
              </from>
              <to>
                <xdr:col>2</xdr:col>
                <xdr:colOff>28575</xdr:colOff>
                <xdr:row>28</xdr:row>
                <xdr:rowOff>666750</xdr:rowOff>
              </to>
            </anchor>
          </objectPr>
        </oleObject>
      </mc:Choice>
      <mc:Fallback>
        <oleObject progId="AcroExch.Document.2015" dvAspect="DVASPECT_ICON" shapeId="50231" r:id="rId26"/>
      </mc:Fallback>
    </mc:AlternateContent>
    <mc:AlternateContent xmlns:mc="http://schemas.openxmlformats.org/markup-compatibility/2006">
      <mc:Choice Requires="x14">
        <oleObject progId="AcroExch.Document.2015" dvAspect="DVASPECT_ICON" shapeId="50232" r:id="rId28">
          <objectPr defaultSize="0" autoPict="0" r:id="rId29">
            <anchor moveWithCells="1">
              <from>
                <xdr:col>1</xdr:col>
                <xdr:colOff>0</xdr:colOff>
                <xdr:row>19</xdr:row>
                <xdr:rowOff>0</xdr:rowOff>
              </from>
              <to>
                <xdr:col>2</xdr:col>
                <xdr:colOff>28575</xdr:colOff>
                <xdr:row>19</xdr:row>
                <xdr:rowOff>666750</xdr:rowOff>
              </to>
            </anchor>
          </objectPr>
        </oleObject>
      </mc:Choice>
      <mc:Fallback>
        <oleObject progId="AcroExch.Document.2015" dvAspect="DVASPECT_ICON" shapeId="50232" r:id="rId28"/>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241"/>
  <sheetViews>
    <sheetView zoomScaleNormal="100" zoomScaleSheetLayoutView="100" workbookViewId="0">
      <pane xSplit="1" ySplit="9" topLeftCell="B10" activePane="bottomRight" state="frozen"/>
      <selection activeCell="B10" sqref="B10"/>
      <selection pane="topRight" activeCell="B10" sqref="B10"/>
      <selection pane="bottomLeft" activeCell="B10" sqref="B10"/>
      <selection pane="bottomRight"/>
    </sheetView>
  </sheetViews>
  <sheetFormatPr baseColWidth="10" defaultRowHeight="15" x14ac:dyDescent="0.25"/>
  <cols>
    <col min="1" max="1" width="35.7109375" style="2" customWidth="1" collapsed="1"/>
    <col min="2" max="41" width="8.5703125" style="2" customWidth="1" collapsed="1"/>
    <col min="42" max="16384" width="11.42578125" style="2" collapsed="1"/>
  </cols>
  <sheetData>
    <row r="1" spans="1:41" ht="30" customHeight="1" x14ac:dyDescent="0.25">
      <c r="A1" s="24" t="s">
        <v>411</v>
      </c>
      <c r="J1" s="1"/>
      <c r="R1" s="1"/>
      <c r="Z1" s="1"/>
      <c r="AH1" s="1"/>
    </row>
    <row r="2" spans="1:41" ht="20.100000000000001" customHeight="1" x14ac:dyDescent="0.25">
      <c r="A2" s="28"/>
      <c r="J2" s="129"/>
      <c r="R2" s="129"/>
      <c r="Z2" s="129"/>
      <c r="AH2" s="129"/>
    </row>
    <row r="3" spans="1:41" ht="15" customHeight="1" x14ac:dyDescent="0.25">
      <c r="A3" s="156" t="s">
        <v>178</v>
      </c>
      <c r="B3" s="155" t="s">
        <v>683</v>
      </c>
      <c r="C3" s="155"/>
      <c r="D3" s="155"/>
      <c r="E3" s="155"/>
      <c r="F3" s="155"/>
      <c r="G3" s="155"/>
      <c r="H3" s="155"/>
      <c r="I3" s="155"/>
      <c r="J3" s="159" t="s">
        <v>179</v>
      </c>
      <c r="K3" s="159"/>
      <c r="L3" s="159"/>
      <c r="M3" s="159"/>
      <c r="N3" s="159"/>
      <c r="O3" s="159"/>
      <c r="P3" s="159"/>
      <c r="Q3" s="159"/>
      <c r="R3" s="159" t="s">
        <v>180</v>
      </c>
      <c r="S3" s="159"/>
      <c r="T3" s="159"/>
      <c r="U3" s="159"/>
      <c r="V3" s="159"/>
      <c r="W3" s="159"/>
      <c r="X3" s="159"/>
      <c r="Y3" s="159"/>
      <c r="Z3" s="155" t="s">
        <v>684</v>
      </c>
      <c r="AA3" s="155"/>
      <c r="AB3" s="155"/>
      <c r="AC3" s="155"/>
      <c r="AD3" s="155"/>
      <c r="AE3" s="155"/>
      <c r="AF3" s="155"/>
      <c r="AG3" s="155"/>
      <c r="AH3" s="159" t="s">
        <v>685</v>
      </c>
      <c r="AI3" s="159"/>
      <c r="AJ3" s="159"/>
      <c r="AK3" s="159"/>
      <c r="AL3" s="159"/>
      <c r="AM3" s="159"/>
      <c r="AN3" s="159"/>
      <c r="AO3" s="159"/>
    </row>
    <row r="4" spans="1:41" ht="15" customHeight="1" x14ac:dyDescent="0.25">
      <c r="A4" s="157"/>
      <c r="B4" s="154" t="s">
        <v>106</v>
      </c>
      <c r="C4" s="153" t="s">
        <v>355</v>
      </c>
      <c r="D4" s="154" t="s">
        <v>528</v>
      </c>
      <c r="E4" s="155" t="s">
        <v>401</v>
      </c>
      <c r="F4" s="155"/>
      <c r="G4" s="155"/>
      <c r="H4" s="155"/>
      <c r="I4" s="155"/>
      <c r="J4" s="154" t="s">
        <v>106</v>
      </c>
      <c r="K4" s="153" t="s">
        <v>355</v>
      </c>
      <c r="L4" s="154" t="s">
        <v>528</v>
      </c>
      <c r="M4" s="155" t="s">
        <v>401</v>
      </c>
      <c r="N4" s="155"/>
      <c r="O4" s="155"/>
      <c r="P4" s="155"/>
      <c r="Q4" s="155"/>
      <c r="R4" s="154" t="s">
        <v>106</v>
      </c>
      <c r="S4" s="153" t="s">
        <v>355</v>
      </c>
      <c r="T4" s="154" t="s">
        <v>528</v>
      </c>
      <c r="U4" s="155" t="s">
        <v>401</v>
      </c>
      <c r="V4" s="155"/>
      <c r="W4" s="155"/>
      <c r="X4" s="155"/>
      <c r="Y4" s="155"/>
      <c r="Z4" s="154" t="s">
        <v>106</v>
      </c>
      <c r="AA4" s="153" t="s">
        <v>355</v>
      </c>
      <c r="AB4" s="154" t="s">
        <v>528</v>
      </c>
      <c r="AC4" s="155" t="s">
        <v>401</v>
      </c>
      <c r="AD4" s="155"/>
      <c r="AE4" s="155"/>
      <c r="AF4" s="155"/>
      <c r="AG4" s="155"/>
      <c r="AH4" s="154" t="s">
        <v>106</v>
      </c>
      <c r="AI4" s="153" t="s">
        <v>355</v>
      </c>
      <c r="AJ4" s="154" t="s">
        <v>528</v>
      </c>
      <c r="AK4" s="155" t="s">
        <v>401</v>
      </c>
      <c r="AL4" s="155"/>
      <c r="AM4" s="155"/>
      <c r="AN4" s="155"/>
      <c r="AO4" s="155"/>
    </row>
    <row r="5" spans="1:41" ht="15" customHeight="1" x14ac:dyDescent="0.25">
      <c r="A5" s="157"/>
      <c r="B5" s="154"/>
      <c r="C5" s="153"/>
      <c r="D5" s="154"/>
      <c r="E5" s="155" t="s">
        <v>77</v>
      </c>
      <c r="F5" s="155" t="s">
        <v>123</v>
      </c>
      <c r="G5" s="155"/>
      <c r="H5" s="155" t="s">
        <v>124</v>
      </c>
      <c r="I5" s="155"/>
      <c r="J5" s="154"/>
      <c r="K5" s="153"/>
      <c r="L5" s="154"/>
      <c r="M5" s="155" t="s">
        <v>77</v>
      </c>
      <c r="N5" s="155" t="s">
        <v>123</v>
      </c>
      <c r="O5" s="155"/>
      <c r="P5" s="155" t="s">
        <v>124</v>
      </c>
      <c r="Q5" s="155"/>
      <c r="R5" s="154"/>
      <c r="S5" s="153"/>
      <c r="T5" s="154"/>
      <c r="U5" s="155" t="s">
        <v>77</v>
      </c>
      <c r="V5" s="155" t="s">
        <v>123</v>
      </c>
      <c r="W5" s="155"/>
      <c r="X5" s="155" t="s">
        <v>124</v>
      </c>
      <c r="Y5" s="155"/>
      <c r="Z5" s="154"/>
      <c r="AA5" s="153"/>
      <c r="AB5" s="154"/>
      <c r="AC5" s="155" t="s">
        <v>77</v>
      </c>
      <c r="AD5" s="155" t="s">
        <v>123</v>
      </c>
      <c r="AE5" s="155"/>
      <c r="AF5" s="155" t="s">
        <v>124</v>
      </c>
      <c r="AG5" s="155"/>
      <c r="AH5" s="154"/>
      <c r="AI5" s="153"/>
      <c r="AJ5" s="154"/>
      <c r="AK5" s="155" t="s">
        <v>77</v>
      </c>
      <c r="AL5" s="155" t="s">
        <v>123</v>
      </c>
      <c r="AM5" s="155"/>
      <c r="AN5" s="155" t="s">
        <v>124</v>
      </c>
      <c r="AO5" s="155"/>
    </row>
    <row r="6" spans="1:41" ht="15" customHeight="1" x14ac:dyDescent="0.25">
      <c r="A6" s="157"/>
      <c r="B6" s="154"/>
      <c r="C6" s="153"/>
      <c r="D6" s="154"/>
      <c r="E6" s="155"/>
      <c r="F6" s="133" t="s">
        <v>134</v>
      </c>
      <c r="G6" s="133" t="s">
        <v>86</v>
      </c>
      <c r="H6" s="133" t="s">
        <v>134</v>
      </c>
      <c r="I6" s="133" t="s">
        <v>86</v>
      </c>
      <c r="J6" s="154"/>
      <c r="K6" s="153"/>
      <c r="L6" s="154"/>
      <c r="M6" s="155"/>
      <c r="N6" s="133" t="s">
        <v>134</v>
      </c>
      <c r="O6" s="133" t="s">
        <v>86</v>
      </c>
      <c r="P6" s="133" t="s">
        <v>134</v>
      </c>
      <c r="Q6" s="133" t="s">
        <v>86</v>
      </c>
      <c r="R6" s="154"/>
      <c r="S6" s="153"/>
      <c r="T6" s="154"/>
      <c r="U6" s="155"/>
      <c r="V6" s="133" t="s">
        <v>134</v>
      </c>
      <c r="W6" s="133" t="s">
        <v>86</v>
      </c>
      <c r="X6" s="133" t="s">
        <v>134</v>
      </c>
      <c r="Y6" s="133" t="s">
        <v>86</v>
      </c>
      <c r="Z6" s="154"/>
      <c r="AA6" s="153"/>
      <c r="AB6" s="154"/>
      <c r="AC6" s="155"/>
      <c r="AD6" s="133" t="s">
        <v>134</v>
      </c>
      <c r="AE6" s="133" t="s">
        <v>86</v>
      </c>
      <c r="AF6" s="133" t="s">
        <v>134</v>
      </c>
      <c r="AG6" s="133" t="s">
        <v>86</v>
      </c>
      <c r="AH6" s="154"/>
      <c r="AI6" s="153"/>
      <c r="AJ6" s="154"/>
      <c r="AK6" s="155"/>
      <c r="AL6" s="133" t="s">
        <v>134</v>
      </c>
      <c r="AM6" s="133" t="s">
        <v>86</v>
      </c>
      <c r="AN6" s="133" t="s">
        <v>134</v>
      </c>
      <c r="AO6" s="133" t="s">
        <v>86</v>
      </c>
    </row>
    <row r="7" spans="1:41" ht="15" customHeight="1" x14ac:dyDescent="0.25">
      <c r="A7" s="157"/>
      <c r="B7" s="154"/>
      <c r="C7" s="153"/>
      <c r="D7" s="154"/>
      <c r="E7" s="155"/>
      <c r="F7" s="155" t="s">
        <v>135</v>
      </c>
      <c r="G7" s="155"/>
      <c r="H7" s="155"/>
      <c r="I7" s="155"/>
      <c r="J7" s="154"/>
      <c r="K7" s="153"/>
      <c r="L7" s="154"/>
      <c r="M7" s="155"/>
      <c r="N7" s="155" t="s">
        <v>135</v>
      </c>
      <c r="O7" s="155"/>
      <c r="P7" s="155"/>
      <c r="Q7" s="155"/>
      <c r="R7" s="154"/>
      <c r="S7" s="153"/>
      <c r="T7" s="154"/>
      <c r="U7" s="155"/>
      <c r="V7" s="155" t="s">
        <v>135</v>
      </c>
      <c r="W7" s="155"/>
      <c r="X7" s="155"/>
      <c r="Y7" s="155"/>
      <c r="Z7" s="154"/>
      <c r="AA7" s="153"/>
      <c r="AB7" s="154"/>
      <c r="AC7" s="155"/>
      <c r="AD7" s="155" t="s">
        <v>135</v>
      </c>
      <c r="AE7" s="155"/>
      <c r="AF7" s="155"/>
      <c r="AG7" s="155"/>
      <c r="AH7" s="154"/>
      <c r="AI7" s="153"/>
      <c r="AJ7" s="154"/>
      <c r="AK7" s="155"/>
      <c r="AL7" s="155" t="s">
        <v>135</v>
      </c>
      <c r="AM7" s="155"/>
      <c r="AN7" s="155"/>
      <c r="AO7" s="155"/>
    </row>
    <row r="8" spans="1:41" ht="15" customHeight="1" x14ac:dyDescent="0.25">
      <c r="A8" s="157"/>
      <c r="B8" s="152" t="s">
        <v>148</v>
      </c>
      <c r="C8" s="152"/>
      <c r="D8" s="152"/>
      <c r="E8" s="152"/>
      <c r="F8" s="152"/>
      <c r="G8" s="152"/>
      <c r="H8" s="152"/>
      <c r="I8" s="152"/>
      <c r="J8" s="153" t="s">
        <v>539</v>
      </c>
      <c r="K8" s="153"/>
      <c r="L8" s="153"/>
      <c r="M8" s="153"/>
      <c r="N8" s="153"/>
      <c r="O8" s="153"/>
      <c r="P8" s="153"/>
      <c r="Q8" s="153"/>
      <c r="R8" s="153" t="s">
        <v>181</v>
      </c>
      <c r="S8" s="153"/>
      <c r="T8" s="153"/>
      <c r="U8" s="153"/>
      <c r="V8" s="153"/>
      <c r="W8" s="153"/>
      <c r="X8" s="153"/>
      <c r="Y8" s="153"/>
      <c r="Z8" s="152" t="s">
        <v>148</v>
      </c>
      <c r="AA8" s="152"/>
      <c r="AB8" s="152"/>
      <c r="AC8" s="152"/>
      <c r="AD8" s="152"/>
      <c r="AE8" s="152"/>
      <c r="AF8" s="152"/>
      <c r="AG8" s="152"/>
      <c r="AH8" s="153" t="s">
        <v>686</v>
      </c>
      <c r="AI8" s="153"/>
      <c r="AJ8" s="153"/>
      <c r="AK8" s="153"/>
      <c r="AL8" s="153"/>
      <c r="AM8" s="153"/>
      <c r="AN8" s="153"/>
      <c r="AO8" s="153"/>
    </row>
    <row r="9" spans="1:41" ht="15" customHeight="1" x14ac:dyDescent="0.25">
      <c r="A9" s="158"/>
      <c r="B9" s="136">
        <v>1</v>
      </c>
      <c r="C9" s="136">
        <v>2</v>
      </c>
      <c r="D9" s="136">
        <v>3</v>
      </c>
      <c r="E9" s="136">
        <v>4</v>
      </c>
      <c r="F9" s="136">
        <v>5</v>
      </c>
      <c r="G9" s="136">
        <v>6</v>
      </c>
      <c r="H9" s="136">
        <v>7</v>
      </c>
      <c r="I9" s="136">
        <v>8</v>
      </c>
      <c r="J9" s="136">
        <v>9</v>
      </c>
      <c r="K9" s="136">
        <v>10</v>
      </c>
      <c r="L9" s="136">
        <v>11</v>
      </c>
      <c r="M9" s="136">
        <v>12</v>
      </c>
      <c r="N9" s="136">
        <v>13</v>
      </c>
      <c r="O9" s="136">
        <v>14</v>
      </c>
      <c r="P9" s="136">
        <v>15</v>
      </c>
      <c r="Q9" s="136">
        <v>16</v>
      </c>
      <c r="R9" s="136">
        <v>17</v>
      </c>
      <c r="S9" s="136">
        <v>18</v>
      </c>
      <c r="T9" s="136">
        <v>19</v>
      </c>
      <c r="U9" s="136">
        <v>20</v>
      </c>
      <c r="V9" s="136">
        <v>21</v>
      </c>
      <c r="W9" s="136">
        <v>22</v>
      </c>
      <c r="X9" s="136">
        <v>23</v>
      </c>
      <c r="Y9" s="136">
        <v>24</v>
      </c>
      <c r="Z9" s="136">
        <v>25</v>
      </c>
      <c r="AA9" s="136">
        <v>26</v>
      </c>
      <c r="AB9" s="136">
        <v>27</v>
      </c>
      <c r="AC9" s="136">
        <v>28</v>
      </c>
      <c r="AD9" s="136">
        <v>29</v>
      </c>
      <c r="AE9" s="136">
        <v>30</v>
      </c>
      <c r="AF9" s="136">
        <v>31</v>
      </c>
      <c r="AG9" s="136">
        <v>32</v>
      </c>
      <c r="AH9" s="136">
        <v>33</v>
      </c>
      <c r="AI9" s="136">
        <v>34</v>
      </c>
      <c r="AJ9" s="136">
        <v>35</v>
      </c>
      <c r="AK9" s="136">
        <v>36</v>
      </c>
      <c r="AL9" s="136">
        <v>37</v>
      </c>
      <c r="AM9" s="136">
        <v>38</v>
      </c>
      <c r="AN9" s="136">
        <v>39</v>
      </c>
      <c r="AO9" s="136">
        <v>40</v>
      </c>
    </row>
    <row r="10" spans="1:41" ht="20.100000000000001" customHeight="1" x14ac:dyDescent="0.25">
      <c r="A10" s="40" t="s">
        <v>216</v>
      </c>
      <c r="B10" s="53">
        <v>81715</v>
      </c>
      <c r="C10" s="53">
        <v>65963</v>
      </c>
      <c r="D10" s="53" t="s">
        <v>592</v>
      </c>
      <c r="E10" s="53">
        <v>15753</v>
      </c>
      <c r="F10" s="53">
        <v>4974</v>
      </c>
      <c r="G10" s="53">
        <v>3631</v>
      </c>
      <c r="H10" s="53">
        <v>5577</v>
      </c>
      <c r="I10" s="53">
        <v>1570</v>
      </c>
      <c r="J10" s="46">
        <f>B10/$B10*100</f>
        <v>100</v>
      </c>
      <c r="K10" s="46">
        <f t="shared" ref="K10:Q10" si="0">C10/$B10*100</f>
        <v>80.723245426176348</v>
      </c>
      <c r="L10" s="46" t="s">
        <v>592</v>
      </c>
      <c r="M10" s="46">
        <f t="shared" si="0"/>
        <v>19.277978339350181</v>
      </c>
      <c r="N10" s="46">
        <f t="shared" si="0"/>
        <v>6.0870097289359357</v>
      </c>
      <c r="O10" s="46">
        <f t="shared" si="0"/>
        <v>4.4434926268127031</v>
      </c>
      <c r="P10" s="46">
        <f t="shared" si="0"/>
        <v>6.8249403414305823</v>
      </c>
      <c r="Q10" s="46">
        <f t="shared" si="0"/>
        <v>1.921311876644435</v>
      </c>
      <c r="R10" s="46">
        <f>B10/B$10*100</f>
        <v>100</v>
      </c>
      <c r="S10" s="46">
        <f t="shared" ref="S10:Y10" si="1">C10/C$10*100</f>
        <v>100</v>
      </c>
      <c r="T10" s="46" t="s">
        <v>592</v>
      </c>
      <c r="U10" s="46">
        <f t="shared" si="1"/>
        <v>100</v>
      </c>
      <c r="V10" s="46">
        <f t="shared" si="1"/>
        <v>100</v>
      </c>
      <c r="W10" s="46">
        <f t="shared" si="1"/>
        <v>100</v>
      </c>
      <c r="X10" s="46">
        <f t="shared" si="1"/>
        <v>100</v>
      </c>
      <c r="Y10" s="46">
        <f t="shared" si="1"/>
        <v>100</v>
      </c>
      <c r="Z10" s="53">
        <v>81904</v>
      </c>
      <c r="AA10" s="53">
        <v>65803</v>
      </c>
      <c r="AB10" s="53">
        <v>16101</v>
      </c>
      <c r="AC10" s="53">
        <v>15718</v>
      </c>
      <c r="AD10" s="53">
        <v>4963</v>
      </c>
      <c r="AE10" s="53">
        <v>3531</v>
      </c>
      <c r="AF10" s="53">
        <v>5594</v>
      </c>
      <c r="AG10" s="53">
        <v>1630</v>
      </c>
      <c r="AH10" s="143">
        <f t="shared" ref="AH10:AO10" si="2">B10/Z10*100-100</f>
        <v>-0.2307579605391652</v>
      </c>
      <c r="AI10" s="143">
        <f t="shared" si="2"/>
        <v>0.24315000835828471</v>
      </c>
      <c r="AJ10" s="143" t="s">
        <v>592</v>
      </c>
      <c r="AK10" s="143">
        <f t="shared" si="2"/>
        <v>0.22267464053950903</v>
      </c>
      <c r="AL10" s="143">
        <f t="shared" si="2"/>
        <v>0.22164013701390672</v>
      </c>
      <c r="AM10" s="143">
        <f t="shared" si="2"/>
        <v>2.8320589068252531</v>
      </c>
      <c r="AN10" s="143">
        <f t="shared" si="2"/>
        <v>-0.30389703253486289</v>
      </c>
      <c r="AO10" s="143">
        <f t="shared" si="2"/>
        <v>-3.6809815950920211</v>
      </c>
    </row>
    <row r="11" spans="1:41" ht="20.100000000000001" customHeight="1" x14ac:dyDescent="0.25">
      <c r="A11" s="7" t="s">
        <v>204</v>
      </c>
      <c r="B11" s="89"/>
      <c r="C11" s="89"/>
      <c r="D11" s="89"/>
      <c r="E11" s="89"/>
      <c r="F11" s="89"/>
      <c r="G11" s="89"/>
      <c r="H11" s="89"/>
      <c r="I11" s="89"/>
      <c r="J11" s="90"/>
      <c r="K11" s="90"/>
      <c r="L11" s="90"/>
      <c r="M11" s="90"/>
      <c r="N11" s="90"/>
      <c r="O11" s="90"/>
      <c r="P11" s="90"/>
      <c r="Q11" s="90"/>
      <c r="R11" s="90"/>
      <c r="S11" s="90"/>
      <c r="T11" s="90"/>
      <c r="U11" s="90"/>
      <c r="V11" s="90"/>
      <c r="W11" s="90"/>
      <c r="X11" s="90"/>
      <c r="Y11" s="90"/>
      <c r="Z11" s="89"/>
      <c r="AA11" s="89"/>
      <c r="AB11" s="89"/>
      <c r="AC11" s="89"/>
      <c r="AD11" s="89"/>
      <c r="AE11" s="89"/>
      <c r="AF11" s="89"/>
      <c r="AG11" s="89"/>
      <c r="AH11" s="90"/>
      <c r="AI11" s="90"/>
      <c r="AJ11" s="90"/>
      <c r="AK11" s="90"/>
      <c r="AL11" s="90"/>
      <c r="AM11" s="90"/>
      <c r="AN11" s="90"/>
      <c r="AO11" s="90"/>
    </row>
    <row r="12" spans="1:41" ht="20.100000000000001" customHeight="1" x14ac:dyDescent="0.25">
      <c r="A12" s="39" t="s">
        <v>206</v>
      </c>
      <c r="B12" s="89"/>
      <c r="C12" s="91"/>
      <c r="D12" s="91"/>
      <c r="E12" s="91"/>
      <c r="F12" s="91"/>
      <c r="G12" s="91"/>
      <c r="H12" s="91"/>
      <c r="I12" s="91"/>
      <c r="J12" s="90"/>
      <c r="K12" s="90"/>
      <c r="L12" s="90"/>
      <c r="M12" s="90"/>
      <c r="N12" s="90"/>
      <c r="O12" s="90"/>
      <c r="P12" s="90"/>
      <c r="Q12" s="90"/>
      <c r="R12" s="90"/>
      <c r="S12" s="90"/>
      <c r="T12" s="90"/>
      <c r="U12" s="90"/>
      <c r="V12" s="90"/>
      <c r="W12" s="90"/>
      <c r="X12" s="90"/>
      <c r="Y12" s="90"/>
      <c r="Z12" s="91"/>
      <c r="AA12" s="91"/>
      <c r="AB12" s="91"/>
      <c r="AC12" s="91"/>
      <c r="AD12" s="91"/>
      <c r="AE12" s="91"/>
      <c r="AF12" s="91"/>
      <c r="AG12" s="91"/>
      <c r="AH12" s="90"/>
      <c r="AI12" s="90"/>
      <c r="AJ12" s="90"/>
      <c r="AK12" s="90"/>
      <c r="AL12" s="90"/>
      <c r="AM12" s="90"/>
      <c r="AN12" s="90"/>
      <c r="AO12" s="90"/>
    </row>
    <row r="13" spans="1:41" ht="12" customHeight="1" x14ac:dyDescent="0.25">
      <c r="A13" s="12" t="s">
        <v>337</v>
      </c>
      <c r="B13" s="54">
        <v>40059</v>
      </c>
      <c r="C13" s="54">
        <v>32135</v>
      </c>
      <c r="D13" s="54" t="s">
        <v>592</v>
      </c>
      <c r="E13" s="54">
        <v>7924</v>
      </c>
      <c r="F13" s="54">
        <v>2393</v>
      </c>
      <c r="G13" s="54">
        <v>1884</v>
      </c>
      <c r="H13" s="54">
        <v>2791</v>
      </c>
      <c r="I13" s="54">
        <v>857</v>
      </c>
      <c r="J13" s="46">
        <f t="shared" ref="J13:K28" si="3">B13/$B13*100</f>
        <v>100</v>
      </c>
      <c r="K13" s="46">
        <f t="shared" si="3"/>
        <v>80.219176714346347</v>
      </c>
      <c r="L13" s="46" t="s">
        <v>592</v>
      </c>
      <c r="M13" s="46">
        <f t="shared" ref="M13:Q27" si="4">E13/$B13*100</f>
        <v>19.780823285653661</v>
      </c>
      <c r="N13" s="46">
        <f t="shared" si="4"/>
        <v>5.9736888090067151</v>
      </c>
      <c r="O13" s="46">
        <f t="shared" si="4"/>
        <v>4.7030629821014003</v>
      </c>
      <c r="P13" s="46">
        <f t="shared" si="4"/>
        <v>6.9672233455652917</v>
      </c>
      <c r="Q13" s="46">
        <f t="shared" si="4"/>
        <v>2.139344466911306</v>
      </c>
      <c r="R13" s="46">
        <f t="shared" ref="R13:S71" si="5">B13/B$10*100</f>
        <v>49.022823227069694</v>
      </c>
      <c r="S13" s="46">
        <f t="shared" si="5"/>
        <v>48.716704819368431</v>
      </c>
      <c r="T13" s="46" t="s">
        <v>592</v>
      </c>
      <c r="U13" s="46">
        <f t="shared" ref="U13:Y71" si="6">E13/E$10*100</f>
        <v>50.301529867326856</v>
      </c>
      <c r="V13" s="46">
        <f t="shared" si="6"/>
        <v>48.110172899075195</v>
      </c>
      <c r="W13" s="46">
        <f t="shared" si="6"/>
        <v>51.886532635637565</v>
      </c>
      <c r="X13" s="46">
        <f t="shared" si="6"/>
        <v>50.044826967903887</v>
      </c>
      <c r="Y13" s="46">
        <f t="shared" si="6"/>
        <v>54.585987261146499</v>
      </c>
      <c r="Z13" s="54">
        <v>40135</v>
      </c>
      <c r="AA13" s="54">
        <v>32040</v>
      </c>
      <c r="AB13" s="54">
        <v>8096</v>
      </c>
      <c r="AC13" s="54">
        <v>7905</v>
      </c>
      <c r="AD13" s="54">
        <v>2392</v>
      </c>
      <c r="AE13" s="54">
        <v>1813</v>
      </c>
      <c r="AF13" s="54">
        <v>2796</v>
      </c>
      <c r="AG13" s="54">
        <v>904</v>
      </c>
      <c r="AH13" s="143">
        <f t="shared" ref="AH13:AI28" si="7">B13/Z13*100-100</f>
        <v>-0.18936090693908625</v>
      </c>
      <c r="AI13" s="143">
        <f t="shared" si="7"/>
        <v>0.29650436953807002</v>
      </c>
      <c r="AJ13" s="143" t="s">
        <v>592</v>
      </c>
      <c r="AK13" s="143">
        <f t="shared" ref="AK13:AO27" si="8">E13/AC13*100-100</f>
        <v>0.24035420619861725</v>
      </c>
      <c r="AL13" s="143">
        <f t="shared" si="8"/>
        <v>4.1806020066886163E-2</v>
      </c>
      <c r="AM13" s="143">
        <f t="shared" si="8"/>
        <v>3.9161610590181937</v>
      </c>
      <c r="AN13" s="143">
        <f t="shared" si="8"/>
        <v>-0.1788268955650949</v>
      </c>
      <c r="AO13" s="143">
        <f t="shared" si="8"/>
        <v>-5.1991150442477903</v>
      </c>
    </row>
    <row r="14" spans="1:41" ht="12" customHeight="1" x14ac:dyDescent="0.25">
      <c r="A14" s="12" t="s">
        <v>338</v>
      </c>
      <c r="B14" s="54">
        <v>41657</v>
      </c>
      <c r="C14" s="54">
        <v>33828</v>
      </c>
      <c r="D14" s="54" t="s">
        <v>592</v>
      </c>
      <c r="E14" s="54">
        <v>7829</v>
      </c>
      <c r="F14" s="54">
        <v>2581</v>
      </c>
      <c r="G14" s="54">
        <v>1748</v>
      </c>
      <c r="H14" s="54">
        <v>2787</v>
      </c>
      <c r="I14" s="54">
        <v>713</v>
      </c>
      <c r="J14" s="46">
        <f t="shared" si="3"/>
        <v>100</v>
      </c>
      <c r="K14" s="46">
        <f t="shared" si="3"/>
        <v>81.206039801233885</v>
      </c>
      <c r="L14" s="46" t="s">
        <v>592</v>
      </c>
      <c r="M14" s="46">
        <f t="shared" si="4"/>
        <v>18.793960198766115</v>
      </c>
      <c r="N14" s="46">
        <f t="shared" si="4"/>
        <v>6.195837434284754</v>
      </c>
      <c r="O14" s="46">
        <f t="shared" si="4"/>
        <v>4.1961735122548429</v>
      </c>
      <c r="P14" s="46">
        <f t="shared" si="4"/>
        <v>6.6903521617015143</v>
      </c>
      <c r="Q14" s="46">
        <f t="shared" si="4"/>
        <v>1.7115970905250018</v>
      </c>
      <c r="R14" s="46">
        <f t="shared" si="5"/>
        <v>50.978400538456839</v>
      </c>
      <c r="S14" s="46">
        <f t="shared" si="5"/>
        <v>51.283295180631562</v>
      </c>
      <c r="T14" s="46" t="s">
        <v>592</v>
      </c>
      <c r="U14" s="46">
        <f t="shared" si="6"/>
        <v>49.698470132673137</v>
      </c>
      <c r="V14" s="46">
        <f t="shared" si="6"/>
        <v>51.889827100924812</v>
      </c>
      <c r="W14" s="46">
        <f t="shared" si="6"/>
        <v>48.141007986780501</v>
      </c>
      <c r="X14" s="46">
        <f t="shared" si="6"/>
        <v>49.973103819257666</v>
      </c>
      <c r="Y14" s="46">
        <f t="shared" si="6"/>
        <v>45.414012738853501</v>
      </c>
      <c r="Z14" s="54">
        <v>41769</v>
      </c>
      <c r="AA14" s="54">
        <v>33763</v>
      </c>
      <c r="AB14" s="54">
        <v>8005</v>
      </c>
      <c r="AC14" s="54">
        <v>7813</v>
      </c>
      <c r="AD14" s="54">
        <v>2571</v>
      </c>
      <c r="AE14" s="54">
        <v>1719</v>
      </c>
      <c r="AF14" s="54">
        <v>2797</v>
      </c>
      <c r="AG14" s="54">
        <v>726</v>
      </c>
      <c r="AH14" s="143">
        <f t="shared" si="7"/>
        <v>-0.26814144461204137</v>
      </c>
      <c r="AI14" s="143">
        <f t="shared" si="7"/>
        <v>0.19251843734264185</v>
      </c>
      <c r="AJ14" s="143" t="s">
        <v>592</v>
      </c>
      <c r="AK14" s="143">
        <f t="shared" si="8"/>
        <v>0.20478689363881131</v>
      </c>
      <c r="AL14" s="143">
        <f t="shared" si="8"/>
        <v>0.38895371450797711</v>
      </c>
      <c r="AM14" s="143">
        <f t="shared" si="8"/>
        <v>1.6870273414776022</v>
      </c>
      <c r="AN14" s="143">
        <f t="shared" si="8"/>
        <v>-0.35752592062924293</v>
      </c>
      <c r="AO14" s="143">
        <f t="shared" si="8"/>
        <v>-1.7906336088154262</v>
      </c>
    </row>
    <row r="15" spans="1:41" ht="20.100000000000001" customHeight="1" x14ac:dyDescent="0.25">
      <c r="A15" s="39" t="s">
        <v>213</v>
      </c>
      <c r="B15" s="91"/>
      <c r="C15" s="91"/>
      <c r="D15" s="91"/>
      <c r="E15" s="91"/>
      <c r="F15" s="91"/>
      <c r="G15" s="91"/>
      <c r="H15" s="91"/>
      <c r="I15" s="91"/>
      <c r="J15" s="90"/>
      <c r="K15" s="90"/>
      <c r="L15" s="90"/>
      <c r="M15" s="90"/>
      <c r="N15" s="90"/>
      <c r="O15" s="90"/>
      <c r="P15" s="90"/>
      <c r="Q15" s="90"/>
      <c r="R15" s="90"/>
      <c r="S15" s="90"/>
      <c r="T15" s="90"/>
      <c r="U15" s="90"/>
      <c r="V15" s="90"/>
      <c r="W15" s="90"/>
      <c r="X15" s="90"/>
      <c r="Y15" s="90"/>
      <c r="Z15" s="91"/>
      <c r="AA15" s="91"/>
      <c r="AB15" s="91"/>
      <c r="AC15" s="91"/>
      <c r="AD15" s="91"/>
      <c r="AE15" s="91"/>
      <c r="AF15" s="91"/>
      <c r="AG15" s="91"/>
      <c r="AH15" s="90"/>
      <c r="AI15" s="90"/>
      <c r="AJ15" s="90"/>
      <c r="AK15" s="90"/>
      <c r="AL15" s="90"/>
      <c r="AM15" s="90"/>
      <c r="AN15" s="90"/>
      <c r="AO15" s="90"/>
    </row>
    <row r="16" spans="1:41" s="67" customFormat="1" ht="12" customHeight="1" x14ac:dyDescent="0.2">
      <c r="A16" s="12" t="s">
        <v>364</v>
      </c>
      <c r="B16" s="54">
        <v>3280</v>
      </c>
      <c r="C16" s="55">
        <v>2140</v>
      </c>
      <c r="D16" s="55" t="s">
        <v>592</v>
      </c>
      <c r="E16" s="55">
        <v>1140</v>
      </c>
      <c r="F16" s="55">
        <v>13</v>
      </c>
      <c r="G16" s="55">
        <v>954</v>
      </c>
      <c r="H16" s="55">
        <v>37</v>
      </c>
      <c r="I16" s="55">
        <v>136</v>
      </c>
      <c r="J16" s="46">
        <f t="shared" si="3"/>
        <v>100</v>
      </c>
      <c r="K16" s="46">
        <f t="shared" si="3"/>
        <v>65.243902439024396</v>
      </c>
      <c r="L16" s="46" t="s">
        <v>592</v>
      </c>
      <c r="M16" s="46">
        <f t="shared" si="4"/>
        <v>34.756097560975604</v>
      </c>
      <c r="N16" s="46">
        <f t="shared" si="4"/>
        <v>0.39634146341463417</v>
      </c>
      <c r="O16" s="46">
        <f t="shared" si="4"/>
        <v>29.085365853658534</v>
      </c>
      <c r="P16" s="46">
        <f t="shared" si="4"/>
        <v>1.1280487804878048</v>
      </c>
      <c r="Q16" s="46">
        <f t="shared" si="4"/>
        <v>4.1463414634146343</v>
      </c>
      <c r="R16" s="46">
        <f t="shared" si="5"/>
        <v>4.0139509270023863</v>
      </c>
      <c r="S16" s="46">
        <f t="shared" si="5"/>
        <v>3.2442429847035457</v>
      </c>
      <c r="T16" s="46" t="s">
        <v>592</v>
      </c>
      <c r="U16" s="46">
        <f t="shared" si="6"/>
        <v>7.236716815844602</v>
      </c>
      <c r="V16" s="46">
        <f t="shared" si="6"/>
        <v>0.26135906714917567</v>
      </c>
      <c r="W16" s="46">
        <f t="shared" si="6"/>
        <v>26.273753786835581</v>
      </c>
      <c r="X16" s="46">
        <f t="shared" si="6"/>
        <v>0.6634391249775865</v>
      </c>
      <c r="Y16" s="46">
        <f t="shared" si="6"/>
        <v>8.6624203821656049</v>
      </c>
      <c r="Z16" s="55">
        <v>3312</v>
      </c>
      <c r="AA16" s="55">
        <v>2167</v>
      </c>
      <c r="AB16" s="55">
        <v>1145</v>
      </c>
      <c r="AC16" s="55">
        <v>1136</v>
      </c>
      <c r="AD16" s="55">
        <v>14</v>
      </c>
      <c r="AE16" s="55">
        <v>949</v>
      </c>
      <c r="AF16" s="55">
        <v>33</v>
      </c>
      <c r="AG16" s="55">
        <v>140</v>
      </c>
      <c r="AH16" s="143">
        <f t="shared" si="7"/>
        <v>-0.96618357487923845</v>
      </c>
      <c r="AI16" s="143">
        <f t="shared" si="7"/>
        <v>-1.2459621596677408</v>
      </c>
      <c r="AJ16" s="143" t="s">
        <v>592</v>
      </c>
      <c r="AK16" s="143">
        <f t="shared" si="8"/>
        <v>0.35211267605635044</v>
      </c>
      <c r="AL16" s="143">
        <f t="shared" si="8"/>
        <v>-7.1428571428571388</v>
      </c>
      <c r="AM16" s="143">
        <f t="shared" si="8"/>
        <v>0.52687038988408119</v>
      </c>
      <c r="AN16" s="143">
        <f t="shared" si="8"/>
        <v>12.12121212121211</v>
      </c>
      <c r="AO16" s="143">
        <f t="shared" si="8"/>
        <v>-2.8571428571428612</v>
      </c>
    </row>
    <row r="17" spans="1:41" s="67" customFormat="1" ht="12" customHeight="1" x14ac:dyDescent="0.2">
      <c r="A17" s="12" t="s">
        <v>365</v>
      </c>
      <c r="B17" s="54">
        <v>3518</v>
      </c>
      <c r="C17" s="55">
        <v>2380</v>
      </c>
      <c r="D17" s="55" t="s">
        <v>592</v>
      </c>
      <c r="E17" s="55">
        <v>1138</v>
      </c>
      <c r="F17" s="55">
        <v>36</v>
      </c>
      <c r="G17" s="55">
        <v>890</v>
      </c>
      <c r="H17" s="55">
        <v>75</v>
      </c>
      <c r="I17" s="55">
        <v>138</v>
      </c>
      <c r="J17" s="46">
        <f t="shared" si="3"/>
        <v>100</v>
      </c>
      <c r="K17" s="46">
        <f t="shared" si="3"/>
        <v>67.652075042637861</v>
      </c>
      <c r="L17" s="46" t="s">
        <v>592</v>
      </c>
      <c r="M17" s="46">
        <f t="shared" si="4"/>
        <v>32.347924957362139</v>
      </c>
      <c r="N17" s="46">
        <f t="shared" si="4"/>
        <v>1.0233086981239341</v>
      </c>
      <c r="O17" s="46">
        <f t="shared" si="4"/>
        <v>25.298465036952816</v>
      </c>
      <c r="P17" s="46">
        <f t="shared" si="4"/>
        <v>2.1318931210915291</v>
      </c>
      <c r="Q17" s="46">
        <f t="shared" si="4"/>
        <v>3.9226833428084138</v>
      </c>
      <c r="R17" s="46">
        <f t="shared" si="5"/>
        <v>4.3052071223153643</v>
      </c>
      <c r="S17" s="46">
        <f t="shared" si="5"/>
        <v>3.6080833194366537</v>
      </c>
      <c r="T17" s="46" t="s">
        <v>592</v>
      </c>
      <c r="U17" s="46">
        <f t="shared" si="6"/>
        <v>7.2240208214308392</v>
      </c>
      <c r="V17" s="46">
        <f t="shared" si="6"/>
        <v>0.72376357056694818</v>
      </c>
      <c r="W17" s="46">
        <f t="shared" si="6"/>
        <v>24.511153952079319</v>
      </c>
      <c r="X17" s="46">
        <f t="shared" si="6"/>
        <v>1.3448090371167294</v>
      </c>
      <c r="Y17" s="46">
        <f t="shared" si="6"/>
        <v>8.7898089171974512</v>
      </c>
      <c r="Z17" s="55">
        <v>3603</v>
      </c>
      <c r="AA17" s="55">
        <v>2451</v>
      </c>
      <c r="AB17" s="55">
        <v>1152</v>
      </c>
      <c r="AC17" s="55">
        <v>1138</v>
      </c>
      <c r="AD17" s="55">
        <v>42</v>
      </c>
      <c r="AE17" s="55">
        <v>865</v>
      </c>
      <c r="AF17" s="55">
        <v>69</v>
      </c>
      <c r="AG17" s="55">
        <v>162</v>
      </c>
      <c r="AH17" s="143">
        <f t="shared" si="7"/>
        <v>-2.3591451568137671</v>
      </c>
      <c r="AI17" s="143">
        <f t="shared" si="7"/>
        <v>-2.8967768257853947</v>
      </c>
      <c r="AJ17" s="143" t="s">
        <v>592</v>
      </c>
      <c r="AK17" s="143">
        <f t="shared" si="8"/>
        <v>0</v>
      </c>
      <c r="AL17" s="143">
        <f t="shared" si="8"/>
        <v>-14.285714285714292</v>
      </c>
      <c r="AM17" s="143">
        <f t="shared" si="8"/>
        <v>2.8901734104046284</v>
      </c>
      <c r="AN17" s="143">
        <f t="shared" si="8"/>
        <v>8.6956521739130324</v>
      </c>
      <c r="AO17" s="143">
        <f t="shared" si="8"/>
        <v>-14.81481481481481</v>
      </c>
    </row>
    <row r="18" spans="1:41" s="67" customFormat="1" ht="12" customHeight="1" x14ac:dyDescent="0.2">
      <c r="A18" s="12" t="s">
        <v>366</v>
      </c>
      <c r="B18" s="54">
        <v>3871</v>
      </c>
      <c r="C18" s="55">
        <v>2753</v>
      </c>
      <c r="D18" s="55" t="s">
        <v>592</v>
      </c>
      <c r="E18" s="55">
        <v>1118</v>
      </c>
      <c r="F18" s="55">
        <v>70</v>
      </c>
      <c r="G18" s="55">
        <v>659</v>
      </c>
      <c r="H18" s="55">
        <v>108</v>
      </c>
      <c r="I18" s="55">
        <v>280</v>
      </c>
      <c r="J18" s="46">
        <f t="shared" si="3"/>
        <v>100</v>
      </c>
      <c r="K18" s="46">
        <f t="shared" si="3"/>
        <v>71.118574011883226</v>
      </c>
      <c r="L18" s="46" t="s">
        <v>592</v>
      </c>
      <c r="M18" s="46">
        <f t="shared" si="4"/>
        <v>28.881425988116767</v>
      </c>
      <c r="N18" s="46">
        <f t="shared" si="4"/>
        <v>1.8083182640144666</v>
      </c>
      <c r="O18" s="46">
        <f t="shared" si="4"/>
        <v>17.024024799793334</v>
      </c>
      <c r="P18" s="46">
        <f t="shared" si="4"/>
        <v>2.7899767501937482</v>
      </c>
      <c r="Q18" s="46">
        <f t="shared" si="4"/>
        <v>7.2332730560578664</v>
      </c>
      <c r="R18" s="46">
        <f t="shared" si="5"/>
        <v>4.7371963531787316</v>
      </c>
      <c r="S18" s="46">
        <f t="shared" si="5"/>
        <v>4.1735518396676925</v>
      </c>
      <c r="T18" s="46" t="s">
        <v>592</v>
      </c>
      <c r="U18" s="46">
        <f t="shared" si="6"/>
        <v>7.097060877293214</v>
      </c>
      <c r="V18" s="46">
        <f t="shared" si="6"/>
        <v>1.4073180538801771</v>
      </c>
      <c r="W18" s="46">
        <f t="shared" si="6"/>
        <v>18.149270173505922</v>
      </c>
      <c r="X18" s="46">
        <f t="shared" si="6"/>
        <v>1.9365250134480902</v>
      </c>
      <c r="Y18" s="46">
        <f t="shared" si="6"/>
        <v>17.834394904458598</v>
      </c>
      <c r="Z18" s="55">
        <v>3854</v>
      </c>
      <c r="AA18" s="55">
        <v>2725</v>
      </c>
      <c r="AB18" s="55">
        <v>1129</v>
      </c>
      <c r="AC18" s="55">
        <v>1111</v>
      </c>
      <c r="AD18" s="55">
        <v>80</v>
      </c>
      <c r="AE18" s="55">
        <v>602</v>
      </c>
      <c r="AF18" s="55">
        <v>110</v>
      </c>
      <c r="AG18" s="55">
        <v>319</v>
      </c>
      <c r="AH18" s="143">
        <f t="shared" si="7"/>
        <v>0.44110015568242034</v>
      </c>
      <c r="AI18" s="143">
        <f t="shared" si="7"/>
        <v>1.0275229357798139</v>
      </c>
      <c r="AJ18" s="143" t="s">
        <v>592</v>
      </c>
      <c r="AK18" s="143">
        <f t="shared" si="8"/>
        <v>0.63006300630064516</v>
      </c>
      <c r="AL18" s="143">
        <f t="shared" si="8"/>
        <v>-12.5</v>
      </c>
      <c r="AM18" s="143">
        <f t="shared" si="8"/>
        <v>9.4684385382059872</v>
      </c>
      <c r="AN18" s="143">
        <f t="shared" si="8"/>
        <v>-1.818181818181813</v>
      </c>
      <c r="AO18" s="143">
        <f t="shared" si="8"/>
        <v>-12.225705329153598</v>
      </c>
    </row>
    <row r="19" spans="1:41" s="67" customFormat="1" ht="12" customHeight="1" x14ac:dyDescent="0.2">
      <c r="A19" s="12" t="s">
        <v>367</v>
      </c>
      <c r="B19" s="54">
        <v>4264</v>
      </c>
      <c r="C19" s="55">
        <v>3151</v>
      </c>
      <c r="D19" s="55" t="s">
        <v>592</v>
      </c>
      <c r="E19" s="55">
        <v>1113</v>
      </c>
      <c r="F19" s="55">
        <v>172</v>
      </c>
      <c r="G19" s="55">
        <v>512</v>
      </c>
      <c r="H19" s="55">
        <v>171</v>
      </c>
      <c r="I19" s="55">
        <v>258</v>
      </c>
      <c r="J19" s="46">
        <f t="shared" si="3"/>
        <v>100</v>
      </c>
      <c r="K19" s="46">
        <f t="shared" si="3"/>
        <v>73.897748592870556</v>
      </c>
      <c r="L19" s="46" t="s">
        <v>592</v>
      </c>
      <c r="M19" s="46">
        <f t="shared" si="4"/>
        <v>26.102251407129458</v>
      </c>
      <c r="N19" s="46">
        <f t="shared" si="4"/>
        <v>4.0337711069418383</v>
      </c>
      <c r="O19" s="46">
        <f t="shared" si="4"/>
        <v>12.007504690431519</v>
      </c>
      <c r="P19" s="46">
        <f t="shared" si="4"/>
        <v>4.0103189493433398</v>
      </c>
      <c r="Q19" s="46">
        <f t="shared" si="4"/>
        <v>6.0506566604127583</v>
      </c>
      <c r="R19" s="46">
        <f t="shared" si="5"/>
        <v>5.2181362051031019</v>
      </c>
      <c r="S19" s="46">
        <f t="shared" si="5"/>
        <v>4.7769203947667638</v>
      </c>
      <c r="T19" s="46" t="s">
        <v>592</v>
      </c>
      <c r="U19" s="46">
        <f t="shared" si="6"/>
        <v>7.0653208912588088</v>
      </c>
      <c r="V19" s="46">
        <f t="shared" si="6"/>
        <v>3.4579815038198634</v>
      </c>
      <c r="W19" s="46">
        <f t="shared" si="6"/>
        <v>14.100798678050126</v>
      </c>
      <c r="X19" s="46">
        <f t="shared" si="6"/>
        <v>3.066164604626143</v>
      </c>
      <c r="Y19" s="46">
        <f t="shared" si="6"/>
        <v>16.433121019108281</v>
      </c>
      <c r="Z19" s="55">
        <v>4475</v>
      </c>
      <c r="AA19" s="55">
        <v>3320</v>
      </c>
      <c r="AB19" s="55">
        <v>1155</v>
      </c>
      <c r="AC19" s="55">
        <v>1131</v>
      </c>
      <c r="AD19" s="55">
        <v>190</v>
      </c>
      <c r="AE19" s="55">
        <v>500</v>
      </c>
      <c r="AF19" s="55">
        <v>180</v>
      </c>
      <c r="AG19" s="55">
        <v>260</v>
      </c>
      <c r="AH19" s="143">
        <f t="shared" si="7"/>
        <v>-4.7150837988826737</v>
      </c>
      <c r="AI19" s="143">
        <f t="shared" si="7"/>
        <v>-5.090361445783131</v>
      </c>
      <c r="AJ19" s="143" t="s">
        <v>592</v>
      </c>
      <c r="AK19" s="143">
        <f t="shared" si="8"/>
        <v>-1.5915119363395149</v>
      </c>
      <c r="AL19" s="143">
        <f t="shared" si="8"/>
        <v>-9.473684210526315</v>
      </c>
      <c r="AM19" s="143">
        <f t="shared" si="8"/>
        <v>2.4000000000000057</v>
      </c>
      <c r="AN19" s="143">
        <f t="shared" si="8"/>
        <v>-5</v>
      </c>
      <c r="AO19" s="143">
        <f t="shared" si="8"/>
        <v>-0.7692307692307736</v>
      </c>
    </row>
    <row r="20" spans="1:41" s="67" customFormat="1" ht="12" customHeight="1" x14ac:dyDescent="0.2">
      <c r="A20" s="12" t="s">
        <v>368</v>
      </c>
      <c r="B20" s="54">
        <v>4913</v>
      </c>
      <c r="C20" s="55">
        <v>3814</v>
      </c>
      <c r="D20" s="55" t="s">
        <v>592</v>
      </c>
      <c r="E20" s="55">
        <v>1099</v>
      </c>
      <c r="F20" s="55">
        <v>361</v>
      </c>
      <c r="G20" s="55">
        <v>261</v>
      </c>
      <c r="H20" s="55">
        <v>304</v>
      </c>
      <c r="I20" s="55">
        <v>174</v>
      </c>
      <c r="J20" s="46">
        <f t="shared" si="3"/>
        <v>100</v>
      </c>
      <c r="K20" s="46">
        <f t="shared" si="3"/>
        <v>77.630775493588445</v>
      </c>
      <c r="L20" s="46" t="s">
        <v>592</v>
      </c>
      <c r="M20" s="46">
        <f t="shared" si="4"/>
        <v>22.369224506411562</v>
      </c>
      <c r="N20" s="46">
        <f t="shared" si="4"/>
        <v>7.3478526358640339</v>
      </c>
      <c r="O20" s="46">
        <f t="shared" si="4"/>
        <v>5.3124363932424181</v>
      </c>
      <c r="P20" s="46">
        <f t="shared" si="4"/>
        <v>6.1876653775697132</v>
      </c>
      <c r="Q20" s="46">
        <f t="shared" si="4"/>
        <v>3.5416242621616121</v>
      </c>
      <c r="R20" s="46">
        <f t="shared" si="5"/>
        <v>6.012360031817904</v>
      </c>
      <c r="S20" s="46">
        <f t="shared" si="5"/>
        <v>5.7820293194669743</v>
      </c>
      <c r="T20" s="46" t="s">
        <v>592</v>
      </c>
      <c r="U20" s="46">
        <f t="shared" si="6"/>
        <v>6.976448930362471</v>
      </c>
      <c r="V20" s="46">
        <f t="shared" si="6"/>
        <v>7.2577402492963401</v>
      </c>
      <c r="W20" s="46">
        <f t="shared" si="6"/>
        <v>7.1881024511153955</v>
      </c>
      <c r="X20" s="46">
        <f t="shared" si="6"/>
        <v>5.4509592971131431</v>
      </c>
      <c r="Y20" s="46">
        <f t="shared" si="6"/>
        <v>11.082802547770701</v>
      </c>
      <c r="Z20" s="55">
        <v>4910</v>
      </c>
      <c r="AA20" s="55">
        <v>3723</v>
      </c>
      <c r="AB20" s="55">
        <v>1187</v>
      </c>
      <c r="AC20" s="55">
        <v>1128</v>
      </c>
      <c r="AD20" s="55">
        <v>385</v>
      </c>
      <c r="AE20" s="55">
        <v>253</v>
      </c>
      <c r="AF20" s="55">
        <v>327</v>
      </c>
      <c r="AG20" s="55">
        <v>164</v>
      </c>
      <c r="AH20" s="143">
        <f t="shared" si="7"/>
        <v>6.1099796334019629E-2</v>
      </c>
      <c r="AI20" s="143">
        <f t="shared" si="7"/>
        <v>2.4442653773838288</v>
      </c>
      <c r="AJ20" s="143" t="s">
        <v>592</v>
      </c>
      <c r="AK20" s="143">
        <f t="shared" si="8"/>
        <v>-2.5709219858156018</v>
      </c>
      <c r="AL20" s="143">
        <f t="shared" si="8"/>
        <v>-6.2337662337662323</v>
      </c>
      <c r="AM20" s="143">
        <f t="shared" si="8"/>
        <v>3.1620553359683896</v>
      </c>
      <c r="AN20" s="143">
        <f t="shared" si="8"/>
        <v>-7.0336391437308805</v>
      </c>
      <c r="AO20" s="143">
        <f t="shared" si="8"/>
        <v>6.0975609756097668</v>
      </c>
    </row>
    <row r="21" spans="1:41" s="67" customFormat="1" ht="12" customHeight="1" x14ac:dyDescent="0.2">
      <c r="A21" s="12" t="s">
        <v>369</v>
      </c>
      <c r="B21" s="54">
        <v>9775</v>
      </c>
      <c r="C21" s="55">
        <v>7282</v>
      </c>
      <c r="D21" s="55" t="s">
        <v>592</v>
      </c>
      <c r="E21" s="55">
        <v>2494</v>
      </c>
      <c r="F21" s="55">
        <v>841</v>
      </c>
      <c r="G21" s="55">
        <v>203</v>
      </c>
      <c r="H21" s="55">
        <v>1158</v>
      </c>
      <c r="I21" s="55">
        <v>292</v>
      </c>
      <c r="J21" s="46">
        <f t="shared" si="3"/>
        <v>100</v>
      </c>
      <c r="K21" s="46">
        <f t="shared" si="3"/>
        <v>74.496163682864449</v>
      </c>
      <c r="L21" s="46" t="s">
        <v>592</v>
      </c>
      <c r="M21" s="46">
        <f t="shared" si="4"/>
        <v>25.514066496163686</v>
      </c>
      <c r="N21" s="46">
        <f t="shared" si="4"/>
        <v>8.6035805626598467</v>
      </c>
      <c r="O21" s="46">
        <f t="shared" si="4"/>
        <v>2.0767263427109972</v>
      </c>
      <c r="P21" s="46">
        <f t="shared" si="4"/>
        <v>11.846547314578006</v>
      </c>
      <c r="Q21" s="46">
        <f t="shared" si="4"/>
        <v>2.9872122762148337</v>
      </c>
      <c r="R21" s="46">
        <f t="shared" si="5"/>
        <v>11.962308021783025</v>
      </c>
      <c r="S21" s="46">
        <f t="shared" si="5"/>
        <v>11.039522156360384</v>
      </c>
      <c r="T21" s="46" t="s">
        <v>592</v>
      </c>
      <c r="U21" s="46">
        <f t="shared" si="6"/>
        <v>15.831905033961785</v>
      </c>
      <c r="V21" s="46">
        <f t="shared" si="6"/>
        <v>16.907921190188983</v>
      </c>
      <c r="W21" s="46">
        <f t="shared" si="6"/>
        <v>5.590746350867529</v>
      </c>
      <c r="X21" s="46">
        <f t="shared" si="6"/>
        <v>20.763851533082303</v>
      </c>
      <c r="Y21" s="46">
        <f t="shared" si="6"/>
        <v>18.598726114649679</v>
      </c>
      <c r="Z21" s="55">
        <v>9713</v>
      </c>
      <c r="AA21" s="55">
        <v>7027</v>
      </c>
      <c r="AB21" s="55">
        <v>2687</v>
      </c>
      <c r="AC21" s="55">
        <v>2535</v>
      </c>
      <c r="AD21" s="55">
        <v>820</v>
      </c>
      <c r="AE21" s="55">
        <v>211</v>
      </c>
      <c r="AF21" s="55">
        <v>1186</v>
      </c>
      <c r="AG21" s="55">
        <v>317</v>
      </c>
      <c r="AH21" s="143">
        <f t="shared" si="7"/>
        <v>0.63831977761763881</v>
      </c>
      <c r="AI21" s="143">
        <f t="shared" si="7"/>
        <v>3.628860111000435</v>
      </c>
      <c r="AJ21" s="143" t="s">
        <v>592</v>
      </c>
      <c r="AK21" s="143">
        <f t="shared" si="8"/>
        <v>-1.6173570019723797</v>
      </c>
      <c r="AL21" s="143">
        <f t="shared" si="8"/>
        <v>2.5609756097560989</v>
      </c>
      <c r="AM21" s="143">
        <f t="shared" si="8"/>
        <v>-3.7914691943127963</v>
      </c>
      <c r="AN21" s="143">
        <f t="shared" si="8"/>
        <v>-2.3608768971332239</v>
      </c>
      <c r="AO21" s="143">
        <f t="shared" si="8"/>
        <v>-7.886435331230274</v>
      </c>
    </row>
    <row r="22" spans="1:41" s="67" customFormat="1" ht="12" customHeight="1" x14ac:dyDescent="0.2">
      <c r="A22" s="12" t="s">
        <v>370</v>
      </c>
      <c r="B22" s="54">
        <v>11968</v>
      </c>
      <c r="C22" s="55">
        <v>9445</v>
      </c>
      <c r="D22" s="55" t="s">
        <v>592</v>
      </c>
      <c r="E22" s="55">
        <v>2523</v>
      </c>
      <c r="F22" s="55">
        <v>937</v>
      </c>
      <c r="G22" s="55">
        <v>83</v>
      </c>
      <c r="H22" s="55">
        <v>1306</v>
      </c>
      <c r="I22" s="55">
        <v>198</v>
      </c>
      <c r="J22" s="46">
        <f t="shared" si="3"/>
        <v>100</v>
      </c>
      <c r="K22" s="46">
        <f t="shared" si="3"/>
        <v>78.918783422459896</v>
      </c>
      <c r="L22" s="46" t="s">
        <v>592</v>
      </c>
      <c r="M22" s="46">
        <f t="shared" si="4"/>
        <v>21.081216577540108</v>
      </c>
      <c r="N22" s="46">
        <f t="shared" si="4"/>
        <v>7.829211229946524</v>
      </c>
      <c r="O22" s="46">
        <f t="shared" si="4"/>
        <v>0.69351604278074863</v>
      </c>
      <c r="P22" s="46">
        <f t="shared" si="4"/>
        <v>10.912433155080215</v>
      </c>
      <c r="Q22" s="46">
        <f t="shared" si="4"/>
        <v>1.6544117647058825</v>
      </c>
      <c r="R22" s="46">
        <f t="shared" si="5"/>
        <v>14.646025821452611</v>
      </c>
      <c r="S22" s="46">
        <f t="shared" si="5"/>
        <v>14.318633173142519</v>
      </c>
      <c r="T22" s="46" t="s">
        <v>592</v>
      </c>
      <c r="U22" s="46">
        <f t="shared" si="6"/>
        <v>16.015996952961338</v>
      </c>
      <c r="V22" s="46">
        <f t="shared" si="6"/>
        <v>18.837957378367513</v>
      </c>
      <c r="W22" s="46">
        <f t="shared" si="6"/>
        <v>2.2858716606995322</v>
      </c>
      <c r="X22" s="46">
        <f t="shared" si="6"/>
        <v>23.41760803299265</v>
      </c>
      <c r="Y22" s="46">
        <f t="shared" si="6"/>
        <v>12.611464968152866</v>
      </c>
      <c r="Z22" s="55">
        <v>12501</v>
      </c>
      <c r="AA22" s="55">
        <v>9917</v>
      </c>
      <c r="AB22" s="55">
        <v>2585</v>
      </c>
      <c r="AC22" s="55">
        <v>2509</v>
      </c>
      <c r="AD22" s="55">
        <v>938</v>
      </c>
      <c r="AE22" s="55">
        <v>79</v>
      </c>
      <c r="AF22" s="55">
        <v>1317</v>
      </c>
      <c r="AG22" s="55">
        <v>175</v>
      </c>
      <c r="AH22" s="143">
        <f t="shared" si="7"/>
        <v>-4.2636589072874216</v>
      </c>
      <c r="AI22" s="143">
        <f t="shared" si="7"/>
        <v>-4.7595038822224467</v>
      </c>
      <c r="AJ22" s="143" t="s">
        <v>592</v>
      </c>
      <c r="AK22" s="143">
        <f t="shared" si="8"/>
        <v>0.55799123156636199</v>
      </c>
      <c r="AL22" s="143">
        <f t="shared" si="8"/>
        <v>-0.10660980810234832</v>
      </c>
      <c r="AM22" s="143">
        <f t="shared" si="8"/>
        <v>5.0632911392405049</v>
      </c>
      <c r="AN22" s="143">
        <f t="shared" si="8"/>
        <v>-0.83523158694001154</v>
      </c>
      <c r="AO22" s="143">
        <f t="shared" si="8"/>
        <v>13.142857142857139</v>
      </c>
    </row>
    <row r="23" spans="1:41" s="67" customFormat="1" ht="12" customHeight="1" x14ac:dyDescent="0.2">
      <c r="A23" s="12" t="s">
        <v>371</v>
      </c>
      <c r="B23" s="54">
        <v>12962</v>
      </c>
      <c r="C23" s="55">
        <v>10850</v>
      </c>
      <c r="D23" s="55" t="s">
        <v>592</v>
      </c>
      <c r="E23" s="55">
        <v>2112</v>
      </c>
      <c r="F23" s="55">
        <v>1033</v>
      </c>
      <c r="G23" s="55">
        <v>31</v>
      </c>
      <c r="H23" s="55">
        <v>1006</v>
      </c>
      <c r="I23" s="55">
        <v>42</v>
      </c>
      <c r="J23" s="46">
        <f t="shared" si="3"/>
        <v>100</v>
      </c>
      <c r="K23" s="46">
        <f t="shared" si="3"/>
        <v>83.706218176207386</v>
      </c>
      <c r="L23" s="46" t="s">
        <v>592</v>
      </c>
      <c r="M23" s="46">
        <f t="shared" si="4"/>
        <v>16.293781823792624</v>
      </c>
      <c r="N23" s="46">
        <f t="shared" si="4"/>
        <v>7.9694491590803889</v>
      </c>
      <c r="O23" s="46">
        <f t="shared" si="4"/>
        <v>0.23916062336059252</v>
      </c>
      <c r="P23" s="46">
        <f t="shared" si="4"/>
        <v>7.7611479709921314</v>
      </c>
      <c r="Q23" s="46">
        <f t="shared" si="4"/>
        <v>0.32402407035951242</v>
      </c>
      <c r="R23" s="46">
        <f t="shared" si="5"/>
        <v>15.862448754818576</v>
      </c>
      <c r="S23" s="46">
        <f t="shared" si="5"/>
        <v>16.448615132725923</v>
      </c>
      <c r="T23" s="46" t="s">
        <v>592</v>
      </c>
      <c r="U23" s="46">
        <f t="shared" si="6"/>
        <v>13.406970100933155</v>
      </c>
      <c r="V23" s="46">
        <f t="shared" si="6"/>
        <v>20.767993566546039</v>
      </c>
      <c r="W23" s="46">
        <f t="shared" si="6"/>
        <v>0.85375929496006608</v>
      </c>
      <c r="X23" s="46">
        <f t="shared" si="6"/>
        <v>18.038371884525731</v>
      </c>
      <c r="Y23" s="46">
        <f t="shared" si="6"/>
        <v>2.6751592356687901</v>
      </c>
      <c r="Z23" s="55">
        <v>12691</v>
      </c>
      <c r="AA23" s="55">
        <v>10608</v>
      </c>
      <c r="AB23" s="55">
        <v>2083</v>
      </c>
      <c r="AC23" s="55">
        <v>2066</v>
      </c>
      <c r="AD23" s="55">
        <v>1009</v>
      </c>
      <c r="AE23" s="55">
        <v>29</v>
      </c>
      <c r="AF23" s="55">
        <v>991</v>
      </c>
      <c r="AG23" s="55">
        <v>37</v>
      </c>
      <c r="AH23" s="143">
        <f t="shared" si="7"/>
        <v>2.1353715231266222</v>
      </c>
      <c r="AI23" s="143">
        <f t="shared" si="7"/>
        <v>2.2812971342383008</v>
      </c>
      <c r="AJ23" s="143" t="s">
        <v>592</v>
      </c>
      <c r="AK23" s="143">
        <f t="shared" si="8"/>
        <v>2.2265246853823868</v>
      </c>
      <c r="AL23" s="143">
        <f t="shared" si="8"/>
        <v>2.3785926660059573</v>
      </c>
      <c r="AM23" s="143">
        <f t="shared" si="8"/>
        <v>6.8965517241379217</v>
      </c>
      <c r="AN23" s="143">
        <f t="shared" si="8"/>
        <v>1.5136226034308891</v>
      </c>
      <c r="AO23" s="143">
        <f t="shared" si="8"/>
        <v>13.513513513513516</v>
      </c>
    </row>
    <row r="24" spans="1:41" s="67" customFormat="1" ht="12" customHeight="1" x14ac:dyDescent="0.2">
      <c r="A24" s="12" t="s">
        <v>372</v>
      </c>
      <c r="B24" s="55">
        <v>10019</v>
      </c>
      <c r="C24" s="55">
        <v>8477</v>
      </c>
      <c r="D24" s="55" t="s">
        <v>592</v>
      </c>
      <c r="E24" s="55">
        <v>1542</v>
      </c>
      <c r="F24" s="55">
        <v>664</v>
      </c>
      <c r="G24" s="55">
        <v>22</v>
      </c>
      <c r="H24" s="55">
        <v>833</v>
      </c>
      <c r="I24" s="55">
        <v>24</v>
      </c>
      <c r="J24" s="46">
        <f t="shared" si="3"/>
        <v>100</v>
      </c>
      <c r="K24" s="46">
        <f t="shared" si="3"/>
        <v>84.609242439365204</v>
      </c>
      <c r="L24" s="46" t="s">
        <v>592</v>
      </c>
      <c r="M24" s="46">
        <f t="shared" si="4"/>
        <v>15.390757560634793</v>
      </c>
      <c r="N24" s="46">
        <f t="shared" si="4"/>
        <v>6.6274079249426094</v>
      </c>
      <c r="O24" s="46">
        <f t="shared" si="4"/>
        <v>0.21958279269388162</v>
      </c>
      <c r="P24" s="46">
        <f t="shared" si="4"/>
        <v>8.3142030142728824</v>
      </c>
      <c r="Q24" s="46">
        <f t="shared" si="4"/>
        <v>0.2395448647569618</v>
      </c>
      <c r="R24" s="46">
        <f t="shared" si="5"/>
        <v>12.260906810255156</v>
      </c>
      <c r="S24" s="46">
        <f t="shared" si="5"/>
        <v>12.851143823052317</v>
      </c>
      <c r="T24" s="46" t="s">
        <v>592</v>
      </c>
      <c r="U24" s="46">
        <f t="shared" si="6"/>
        <v>9.7886116930108553</v>
      </c>
      <c r="V24" s="46">
        <f t="shared" si="6"/>
        <v>13.34941696823482</v>
      </c>
      <c r="W24" s="46">
        <f t="shared" si="6"/>
        <v>0.60589369319746622</v>
      </c>
      <c r="X24" s="46">
        <f t="shared" si="6"/>
        <v>14.936345705576477</v>
      </c>
      <c r="Y24" s="46">
        <f t="shared" si="6"/>
        <v>1.5286624203821657</v>
      </c>
      <c r="Z24" s="55">
        <v>9813</v>
      </c>
      <c r="AA24" s="55">
        <v>8300</v>
      </c>
      <c r="AB24" s="55">
        <v>1513</v>
      </c>
      <c r="AC24" s="55">
        <v>1505</v>
      </c>
      <c r="AD24" s="55">
        <v>625</v>
      </c>
      <c r="AE24" s="55">
        <v>21</v>
      </c>
      <c r="AF24" s="55">
        <v>833</v>
      </c>
      <c r="AG24" s="55">
        <v>27</v>
      </c>
      <c r="AH24" s="143">
        <f t="shared" si="7"/>
        <v>2.099256088861722</v>
      </c>
      <c r="AI24" s="143">
        <f t="shared" si="7"/>
        <v>2.1325301204819311</v>
      </c>
      <c r="AJ24" s="143" t="s">
        <v>592</v>
      </c>
      <c r="AK24" s="143">
        <f t="shared" si="8"/>
        <v>2.4584717607973374</v>
      </c>
      <c r="AL24" s="143">
        <f t="shared" si="8"/>
        <v>6.2399999999999949</v>
      </c>
      <c r="AM24" s="143">
        <f t="shared" si="8"/>
        <v>4.7619047619047734</v>
      </c>
      <c r="AN24" s="143">
        <f t="shared" si="8"/>
        <v>0</v>
      </c>
      <c r="AO24" s="143">
        <f t="shared" si="8"/>
        <v>-11.111111111111114</v>
      </c>
    </row>
    <row r="25" spans="1:41" s="67" customFormat="1" ht="12" customHeight="1" x14ac:dyDescent="0.2">
      <c r="A25" s="12" t="s">
        <v>373</v>
      </c>
      <c r="B25" s="55">
        <v>9750</v>
      </c>
      <c r="C25" s="55">
        <v>8805</v>
      </c>
      <c r="D25" s="55" t="s">
        <v>592</v>
      </c>
      <c r="E25" s="55">
        <v>945</v>
      </c>
      <c r="F25" s="55">
        <v>479</v>
      </c>
      <c r="G25" s="55">
        <v>10</v>
      </c>
      <c r="H25" s="55">
        <v>438</v>
      </c>
      <c r="I25" s="55">
        <v>18</v>
      </c>
      <c r="J25" s="46">
        <f t="shared" si="3"/>
        <v>100</v>
      </c>
      <c r="K25" s="46">
        <f t="shared" si="3"/>
        <v>90.307692307692307</v>
      </c>
      <c r="L25" s="46" t="s">
        <v>592</v>
      </c>
      <c r="M25" s="46">
        <f t="shared" si="4"/>
        <v>9.6923076923076916</v>
      </c>
      <c r="N25" s="46">
        <f t="shared" si="4"/>
        <v>4.9128205128205131</v>
      </c>
      <c r="O25" s="46">
        <f t="shared" si="4"/>
        <v>0.10256410256410256</v>
      </c>
      <c r="P25" s="46">
        <f t="shared" si="4"/>
        <v>4.4923076923076923</v>
      </c>
      <c r="Q25" s="46">
        <f t="shared" si="4"/>
        <v>0.1846153846153846</v>
      </c>
      <c r="R25" s="46">
        <f t="shared" si="5"/>
        <v>11.931713883619899</v>
      </c>
      <c r="S25" s="46">
        <f t="shared" si="5"/>
        <v>13.348392280520899</v>
      </c>
      <c r="T25" s="46" t="s">
        <v>592</v>
      </c>
      <c r="U25" s="46">
        <f t="shared" si="6"/>
        <v>5.9988573605027611</v>
      </c>
      <c r="V25" s="46">
        <f t="shared" si="6"/>
        <v>9.6300763972657819</v>
      </c>
      <c r="W25" s="46">
        <f t="shared" si="6"/>
        <v>0.27540622418066646</v>
      </c>
      <c r="X25" s="46">
        <f t="shared" si="6"/>
        <v>7.8536847767617006</v>
      </c>
      <c r="Y25" s="46">
        <f t="shared" si="6"/>
        <v>1.1464968152866242</v>
      </c>
      <c r="Z25" s="55">
        <v>9951</v>
      </c>
      <c r="AA25" s="55">
        <v>9001</v>
      </c>
      <c r="AB25" s="55">
        <v>950</v>
      </c>
      <c r="AC25" s="55">
        <v>946</v>
      </c>
      <c r="AD25" s="55">
        <v>500</v>
      </c>
      <c r="AE25" s="55">
        <v>13</v>
      </c>
      <c r="AF25" s="55">
        <v>418</v>
      </c>
      <c r="AG25" s="55">
        <v>16</v>
      </c>
      <c r="AH25" s="143">
        <f t="shared" si="7"/>
        <v>-2.0198974977389241</v>
      </c>
      <c r="AI25" s="143">
        <f t="shared" si="7"/>
        <v>-2.1775358293522942</v>
      </c>
      <c r="AJ25" s="143" t="s">
        <v>592</v>
      </c>
      <c r="AK25" s="143">
        <f t="shared" si="8"/>
        <v>-0.10570824524313593</v>
      </c>
      <c r="AL25" s="143">
        <f t="shared" si="8"/>
        <v>-4.2000000000000028</v>
      </c>
      <c r="AM25" s="143">
        <f t="shared" si="8"/>
        <v>-23.076923076923066</v>
      </c>
      <c r="AN25" s="143">
        <f t="shared" si="8"/>
        <v>4.7846889952153191</v>
      </c>
      <c r="AO25" s="143">
        <f t="shared" si="8"/>
        <v>12.5</v>
      </c>
    </row>
    <row r="26" spans="1:41" s="67" customFormat="1" ht="12" customHeight="1" x14ac:dyDescent="0.2">
      <c r="A26" s="12" t="s">
        <v>374</v>
      </c>
      <c r="B26" s="55">
        <v>5611</v>
      </c>
      <c r="C26" s="55">
        <v>5180</v>
      </c>
      <c r="D26" s="55" t="s">
        <v>592</v>
      </c>
      <c r="E26" s="55">
        <v>431</v>
      </c>
      <c r="F26" s="55">
        <v>296</v>
      </c>
      <c r="G26" s="55">
        <v>6</v>
      </c>
      <c r="H26" s="55">
        <v>123</v>
      </c>
      <c r="I26" s="55">
        <v>6</v>
      </c>
      <c r="J26" s="46">
        <f t="shared" si="3"/>
        <v>100</v>
      </c>
      <c r="K26" s="46">
        <f t="shared" si="3"/>
        <v>92.318659775441105</v>
      </c>
      <c r="L26" s="46" t="s">
        <v>592</v>
      </c>
      <c r="M26" s="46">
        <f t="shared" si="4"/>
        <v>7.6813402245589026</v>
      </c>
      <c r="N26" s="46">
        <f t="shared" si="4"/>
        <v>5.2753519871680625</v>
      </c>
      <c r="O26" s="46">
        <f t="shared" si="4"/>
        <v>0.10693281055070397</v>
      </c>
      <c r="P26" s="46">
        <f t="shared" si="4"/>
        <v>2.1921226162894314</v>
      </c>
      <c r="Q26" s="46">
        <f t="shared" si="4"/>
        <v>0.10693281055070397</v>
      </c>
      <c r="R26" s="46">
        <f t="shared" si="5"/>
        <v>6.8665483693324356</v>
      </c>
      <c r="S26" s="46">
        <f t="shared" si="5"/>
        <v>7.8528872246562464</v>
      </c>
      <c r="T26" s="46" t="s">
        <v>592</v>
      </c>
      <c r="U26" s="46">
        <f t="shared" si="6"/>
        <v>2.7359867961658098</v>
      </c>
      <c r="V26" s="46">
        <f t="shared" si="6"/>
        <v>5.9509449135504626</v>
      </c>
      <c r="W26" s="46">
        <f t="shared" si="6"/>
        <v>0.16524373450839988</v>
      </c>
      <c r="X26" s="46">
        <f t="shared" si="6"/>
        <v>2.2054868208714362</v>
      </c>
      <c r="Y26" s="46">
        <f t="shared" si="6"/>
        <v>0.38216560509554143</v>
      </c>
      <c r="Z26" s="55">
        <v>5381</v>
      </c>
      <c r="AA26" s="55">
        <v>4956</v>
      </c>
      <c r="AB26" s="55">
        <v>425</v>
      </c>
      <c r="AC26" s="55">
        <v>423</v>
      </c>
      <c r="AD26" s="55">
        <v>296</v>
      </c>
      <c r="AE26" s="55">
        <v>7</v>
      </c>
      <c r="AF26" s="55">
        <v>112</v>
      </c>
      <c r="AG26" s="55">
        <v>8</v>
      </c>
      <c r="AH26" s="143">
        <f t="shared" si="7"/>
        <v>4.2742984575357781</v>
      </c>
      <c r="AI26" s="143">
        <f t="shared" si="7"/>
        <v>4.5197740112994325</v>
      </c>
      <c r="AJ26" s="143" t="s">
        <v>592</v>
      </c>
      <c r="AK26" s="143">
        <f t="shared" si="8"/>
        <v>1.8912529550827486</v>
      </c>
      <c r="AL26" s="143">
        <f t="shared" si="8"/>
        <v>0</v>
      </c>
      <c r="AM26" s="143">
        <f t="shared" si="8"/>
        <v>-14.285714285714292</v>
      </c>
      <c r="AN26" s="143">
        <f t="shared" si="8"/>
        <v>9.8214285714285836</v>
      </c>
      <c r="AO26" s="143">
        <f t="shared" si="8"/>
        <v>-25</v>
      </c>
    </row>
    <row r="27" spans="1:41" s="67" customFormat="1" ht="12" customHeight="1" x14ac:dyDescent="0.2">
      <c r="A27" s="12" t="s">
        <v>375</v>
      </c>
      <c r="B27" s="55">
        <v>1671</v>
      </c>
      <c r="C27" s="55">
        <v>1577</v>
      </c>
      <c r="D27" s="55" t="s">
        <v>592</v>
      </c>
      <c r="E27" s="55">
        <v>94</v>
      </c>
      <c r="F27" s="55">
        <v>70</v>
      </c>
      <c r="G27" s="55" t="s">
        <v>591</v>
      </c>
      <c r="H27" s="55">
        <v>19</v>
      </c>
      <c r="I27" s="55" t="s">
        <v>591</v>
      </c>
      <c r="J27" s="46">
        <f t="shared" si="3"/>
        <v>100</v>
      </c>
      <c r="K27" s="46">
        <f t="shared" si="3"/>
        <v>94.374625972471577</v>
      </c>
      <c r="L27" s="46" t="s">
        <v>592</v>
      </c>
      <c r="M27" s="46">
        <f t="shared" si="4"/>
        <v>5.6253740275284265</v>
      </c>
      <c r="N27" s="46">
        <f t="shared" si="4"/>
        <v>4.1891083183722326</v>
      </c>
      <c r="O27" s="46" t="s">
        <v>591</v>
      </c>
      <c r="P27" s="46">
        <f t="shared" si="4"/>
        <v>1.1370436864153202</v>
      </c>
      <c r="Q27" s="46" t="s">
        <v>591</v>
      </c>
      <c r="R27" s="46">
        <f t="shared" si="5"/>
        <v>2.0449121948234716</v>
      </c>
      <c r="S27" s="46">
        <f t="shared" si="5"/>
        <v>2.3907341994754634</v>
      </c>
      <c r="T27" s="46" t="s">
        <v>592</v>
      </c>
      <c r="U27" s="46">
        <f t="shared" si="6"/>
        <v>0.59671173744683548</v>
      </c>
      <c r="V27" s="46">
        <f t="shared" si="6"/>
        <v>1.4073180538801771</v>
      </c>
      <c r="W27" s="46" t="s">
        <v>591</v>
      </c>
      <c r="X27" s="46">
        <f t="shared" si="6"/>
        <v>0.34068495606957144</v>
      </c>
      <c r="Y27" s="46" t="s">
        <v>591</v>
      </c>
      <c r="Z27" s="55">
        <v>1586</v>
      </c>
      <c r="AA27" s="55">
        <v>1500</v>
      </c>
      <c r="AB27" s="55">
        <v>86</v>
      </c>
      <c r="AC27" s="55">
        <v>85</v>
      </c>
      <c r="AD27" s="55">
        <v>63</v>
      </c>
      <c r="AE27" s="55" t="s">
        <v>591</v>
      </c>
      <c r="AF27" s="55">
        <v>17</v>
      </c>
      <c r="AG27" s="55" t="s">
        <v>591</v>
      </c>
      <c r="AH27" s="143">
        <f t="shared" si="7"/>
        <v>5.3593947036570029</v>
      </c>
      <c r="AI27" s="143">
        <f t="shared" si="7"/>
        <v>5.1333333333333258</v>
      </c>
      <c r="AJ27" s="143" t="s">
        <v>592</v>
      </c>
      <c r="AK27" s="143">
        <f t="shared" si="8"/>
        <v>10.588235294117652</v>
      </c>
      <c r="AL27" s="143">
        <f t="shared" si="8"/>
        <v>11.111111111111114</v>
      </c>
      <c r="AM27" s="143" t="s">
        <v>591</v>
      </c>
      <c r="AN27" s="143">
        <f t="shared" si="8"/>
        <v>11.764705882352942</v>
      </c>
      <c r="AO27" s="143" t="s">
        <v>591</v>
      </c>
    </row>
    <row r="28" spans="1:41" s="67" customFormat="1" ht="12" customHeight="1" x14ac:dyDescent="0.2">
      <c r="A28" s="12" t="s">
        <v>376</v>
      </c>
      <c r="B28" s="55">
        <v>113</v>
      </c>
      <c r="C28" s="55">
        <v>109</v>
      </c>
      <c r="D28" s="55" t="s">
        <v>592</v>
      </c>
      <c r="E28" s="55" t="s">
        <v>591</v>
      </c>
      <c r="F28" s="55" t="s">
        <v>591</v>
      </c>
      <c r="G28" s="55" t="s">
        <v>592</v>
      </c>
      <c r="H28" s="55" t="s">
        <v>591</v>
      </c>
      <c r="I28" s="55" t="s">
        <v>591</v>
      </c>
      <c r="J28" s="46">
        <f t="shared" si="3"/>
        <v>100</v>
      </c>
      <c r="K28" s="46">
        <f t="shared" si="3"/>
        <v>96.460176991150433</v>
      </c>
      <c r="L28" s="46" t="s">
        <v>592</v>
      </c>
      <c r="M28" s="46" t="s">
        <v>591</v>
      </c>
      <c r="N28" s="46" t="s">
        <v>591</v>
      </c>
      <c r="O28" s="46" t="s">
        <v>592</v>
      </c>
      <c r="P28" s="46" t="s">
        <v>591</v>
      </c>
      <c r="Q28" s="46" t="s">
        <v>591</v>
      </c>
      <c r="R28" s="46">
        <f t="shared" si="5"/>
        <v>0.13828550449733831</v>
      </c>
      <c r="S28" s="46">
        <f t="shared" si="5"/>
        <v>0.16524415202461987</v>
      </c>
      <c r="T28" s="46" t="s">
        <v>592</v>
      </c>
      <c r="U28" s="46" t="s">
        <v>591</v>
      </c>
      <c r="V28" s="46" t="s">
        <v>591</v>
      </c>
      <c r="W28" s="46" t="s">
        <v>592</v>
      </c>
      <c r="X28" s="46" t="s">
        <v>591</v>
      </c>
      <c r="Y28" s="46" t="s">
        <v>591</v>
      </c>
      <c r="Z28" s="55">
        <v>114</v>
      </c>
      <c r="AA28" s="55">
        <v>109</v>
      </c>
      <c r="AB28" s="55" t="s">
        <v>591</v>
      </c>
      <c r="AC28" s="55" t="s">
        <v>591</v>
      </c>
      <c r="AD28" s="55" t="s">
        <v>591</v>
      </c>
      <c r="AE28" s="55" t="s">
        <v>592</v>
      </c>
      <c r="AF28" s="55" t="s">
        <v>591</v>
      </c>
      <c r="AG28" s="55" t="s">
        <v>591</v>
      </c>
      <c r="AH28" s="143">
        <f t="shared" si="7"/>
        <v>-0.87719298245613686</v>
      </c>
      <c r="AI28" s="143">
        <f t="shared" si="7"/>
        <v>0</v>
      </c>
      <c r="AJ28" s="143" t="s">
        <v>592</v>
      </c>
      <c r="AK28" s="143" t="s">
        <v>591</v>
      </c>
      <c r="AL28" s="143" t="s">
        <v>591</v>
      </c>
      <c r="AM28" s="143" t="s">
        <v>592</v>
      </c>
      <c r="AN28" s="143" t="s">
        <v>591</v>
      </c>
      <c r="AO28" s="143" t="s">
        <v>591</v>
      </c>
    </row>
    <row r="29" spans="1:41" ht="20.100000000000001" customHeight="1" x14ac:dyDescent="0.25">
      <c r="A29" s="39" t="s">
        <v>491</v>
      </c>
      <c r="B29" s="91"/>
      <c r="C29" s="91"/>
      <c r="D29" s="91"/>
      <c r="E29" s="91"/>
      <c r="F29" s="91"/>
      <c r="G29" s="91"/>
      <c r="H29" s="91"/>
      <c r="I29" s="91"/>
      <c r="J29" s="90"/>
      <c r="K29" s="90"/>
      <c r="L29" s="90"/>
      <c r="M29" s="90"/>
      <c r="N29" s="90"/>
      <c r="O29" s="90"/>
      <c r="P29" s="90"/>
      <c r="Q29" s="90"/>
      <c r="R29" s="90"/>
      <c r="S29" s="90"/>
      <c r="T29" s="90"/>
      <c r="U29" s="90"/>
      <c r="V29" s="90"/>
      <c r="W29" s="90"/>
      <c r="X29" s="90"/>
      <c r="Y29" s="90"/>
      <c r="Z29" s="91"/>
      <c r="AA29" s="91"/>
      <c r="AB29" s="91"/>
      <c r="AC29" s="91"/>
      <c r="AD29" s="91"/>
      <c r="AE29" s="91"/>
      <c r="AF29" s="91"/>
      <c r="AG29" s="91"/>
      <c r="AH29" s="90"/>
      <c r="AI29" s="90"/>
      <c r="AJ29" s="90"/>
      <c r="AK29" s="90"/>
      <c r="AL29" s="90"/>
      <c r="AM29" s="90"/>
      <c r="AN29" s="90"/>
      <c r="AO29" s="90"/>
    </row>
    <row r="30" spans="1:41" ht="12" customHeight="1" x14ac:dyDescent="0.25">
      <c r="A30" s="8" t="s">
        <v>330</v>
      </c>
      <c r="B30" s="55">
        <v>32552</v>
      </c>
      <c r="C30" s="55">
        <v>25384</v>
      </c>
      <c r="D30" s="55" t="s">
        <v>592</v>
      </c>
      <c r="E30" s="55">
        <v>7169</v>
      </c>
      <c r="F30" s="55">
        <v>1190</v>
      </c>
      <c r="G30" s="55">
        <v>3434</v>
      </c>
      <c r="H30" s="55">
        <v>1354</v>
      </c>
      <c r="I30" s="55">
        <v>1190</v>
      </c>
      <c r="J30" s="46">
        <f t="shared" ref="J30:K89" si="9">B30/$B30*100</f>
        <v>100</v>
      </c>
      <c r="K30" s="46">
        <f t="shared" si="9"/>
        <v>77.979847628409928</v>
      </c>
      <c r="L30" s="46" t="s">
        <v>592</v>
      </c>
      <c r="M30" s="46">
        <f t="shared" ref="M30:Q89" si="10">E30/$B30*100</f>
        <v>22.023224379454412</v>
      </c>
      <c r="N30" s="46">
        <f t="shared" si="10"/>
        <v>3.6556893585647581</v>
      </c>
      <c r="O30" s="46">
        <f t="shared" si="10"/>
        <v>10.549275006144015</v>
      </c>
      <c r="P30" s="46">
        <f t="shared" si="10"/>
        <v>4.1594986483165393</v>
      </c>
      <c r="Q30" s="46">
        <f t="shared" si="10"/>
        <v>3.6556893585647581</v>
      </c>
      <c r="R30" s="46">
        <f t="shared" si="5"/>
        <v>39.836015419445637</v>
      </c>
      <c r="S30" s="46">
        <f t="shared" si="5"/>
        <v>38.482179403605052</v>
      </c>
      <c r="T30" s="46" t="s">
        <v>592</v>
      </c>
      <c r="U30" s="46">
        <f t="shared" si="6"/>
        <v>45.508791976131526</v>
      </c>
      <c r="V30" s="46">
        <f t="shared" si="6"/>
        <v>23.924406915963008</v>
      </c>
      <c r="W30" s="46">
        <f t="shared" si="6"/>
        <v>94.57449738364086</v>
      </c>
      <c r="X30" s="46">
        <f t="shared" si="6"/>
        <v>24.278285816747356</v>
      </c>
      <c r="Y30" s="46">
        <f t="shared" si="6"/>
        <v>75.796178343949052</v>
      </c>
      <c r="Z30" s="55">
        <v>32526</v>
      </c>
      <c r="AA30" s="55">
        <v>25155</v>
      </c>
      <c r="AB30" s="55">
        <v>7371</v>
      </c>
      <c r="AC30" s="55">
        <v>7126</v>
      </c>
      <c r="AD30" s="55">
        <v>1201</v>
      </c>
      <c r="AE30" s="55">
        <v>3325</v>
      </c>
      <c r="AF30" s="55">
        <v>1351</v>
      </c>
      <c r="AG30" s="55">
        <v>1249</v>
      </c>
      <c r="AH30" s="143">
        <f t="shared" ref="AH30:AI76" si="11">B30/Z30*100-100</f>
        <v>7.9936051159080534E-2</v>
      </c>
      <c r="AI30" s="143">
        <f t="shared" si="11"/>
        <v>0.91035579407672174</v>
      </c>
      <c r="AJ30" s="143" t="s">
        <v>592</v>
      </c>
      <c r="AK30" s="143">
        <f t="shared" ref="AK30:AO76" si="12">E30/AC30*100-100</f>
        <v>0.60342408083076293</v>
      </c>
      <c r="AL30" s="143">
        <f t="shared" si="12"/>
        <v>-0.91590341382182316</v>
      </c>
      <c r="AM30" s="143">
        <f t="shared" si="12"/>
        <v>3.2781954887218205</v>
      </c>
      <c r="AN30" s="143">
        <f t="shared" si="12"/>
        <v>0.22205773501109149</v>
      </c>
      <c r="AO30" s="143">
        <f t="shared" si="12"/>
        <v>-4.723779023218583</v>
      </c>
    </row>
    <row r="31" spans="1:41" ht="12" customHeight="1" x14ac:dyDescent="0.25">
      <c r="A31" s="8" t="s">
        <v>331</v>
      </c>
      <c r="B31" s="55">
        <v>37897</v>
      </c>
      <c r="C31" s="55">
        <v>30724</v>
      </c>
      <c r="D31" s="55" t="s">
        <v>592</v>
      </c>
      <c r="E31" s="55">
        <v>7173</v>
      </c>
      <c r="F31" s="55">
        <v>3115</v>
      </c>
      <c r="G31" s="55">
        <v>170</v>
      </c>
      <c r="H31" s="55">
        <v>3561</v>
      </c>
      <c r="I31" s="55">
        <v>327</v>
      </c>
      <c r="J31" s="46">
        <f t="shared" si="9"/>
        <v>100</v>
      </c>
      <c r="K31" s="46">
        <f t="shared" si="9"/>
        <v>81.072380399503913</v>
      </c>
      <c r="L31" s="46" t="s">
        <v>592</v>
      </c>
      <c r="M31" s="46">
        <f t="shared" si="10"/>
        <v>18.927619600496083</v>
      </c>
      <c r="N31" s="46">
        <f t="shared" si="10"/>
        <v>8.2196479932448483</v>
      </c>
      <c r="O31" s="46">
        <f t="shared" si="10"/>
        <v>0.4485843206586273</v>
      </c>
      <c r="P31" s="46">
        <f t="shared" si="10"/>
        <v>9.396522152149247</v>
      </c>
      <c r="Q31" s="46">
        <f t="shared" si="10"/>
        <v>0.86286513444335955</v>
      </c>
      <c r="R31" s="46">
        <f t="shared" si="5"/>
        <v>46.377042158722389</v>
      </c>
      <c r="S31" s="46">
        <f t="shared" si="5"/>
        <v>46.577626851416703</v>
      </c>
      <c r="T31" s="46" t="s">
        <v>592</v>
      </c>
      <c r="U31" s="46">
        <f t="shared" si="6"/>
        <v>45.534183964959055</v>
      </c>
      <c r="V31" s="46">
        <f t="shared" si="6"/>
        <v>62.625653397667868</v>
      </c>
      <c r="W31" s="46">
        <f t="shared" si="6"/>
        <v>4.6819058110713305</v>
      </c>
      <c r="X31" s="46">
        <f t="shared" si="6"/>
        <v>63.851533082302311</v>
      </c>
      <c r="Y31" s="46">
        <f t="shared" si="6"/>
        <v>20.828025477707008</v>
      </c>
      <c r="Z31" s="55">
        <v>38148</v>
      </c>
      <c r="AA31" s="55">
        <v>30821</v>
      </c>
      <c r="AB31" s="55">
        <v>7327</v>
      </c>
      <c r="AC31" s="55">
        <v>7210</v>
      </c>
      <c r="AD31" s="55">
        <v>3096</v>
      </c>
      <c r="AE31" s="55">
        <v>179</v>
      </c>
      <c r="AF31" s="55">
        <v>3601</v>
      </c>
      <c r="AG31" s="55">
        <v>335</v>
      </c>
      <c r="AH31" s="143">
        <f t="shared" si="11"/>
        <v>-0.65796372024745153</v>
      </c>
      <c r="AI31" s="143">
        <f t="shared" si="11"/>
        <v>-0.31472048278770615</v>
      </c>
      <c r="AJ31" s="143" t="s">
        <v>592</v>
      </c>
      <c r="AK31" s="143">
        <f t="shared" si="12"/>
        <v>-0.51317614424411317</v>
      </c>
      <c r="AL31" s="143">
        <f t="shared" si="12"/>
        <v>0.61369509043926485</v>
      </c>
      <c r="AM31" s="143">
        <f t="shared" si="12"/>
        <v>-5.0279329608938497</v>
      </c>
      <c r="AN31" s="143">
        <f t="shared" si="12"/>
        <v>-1.1108025548458755</v>
      </c>
      <c r="AO31" s="143">
        <f t="shared" si="12"/>
        <v>-2.3880597014925371</v>
      </c>
    </row>
    <row r="32" spans="1:41" ht="12" customHeight="1" x14ac:dyDescent="0.25">
      <c r="A32" s="9" t="s">
        <v>333</v>
      </c>
      <c r="B32" s="55">
        <v>29632</v>
      </c>
      <c r="C32" s="55">
        <v>28234</v>
      </c>
      <c r="D32" s="55" t="s">
        <v>592</v>
      </c>
      <c r="E32" s="55">
        <v>1398</v>
      </c>
      <c r="F32" s="55">
        <v>587</v>
      </c>
      <c r="G32" s="55">
        <v>51</v>
      </c>
      <c r="H32" s="55">
        <v>671</v>
      </c>
      <c r="I32" s="55">
        <v>89</v>
      </c>
      <c r="J32" s="46">
        <f t="shared" si="9"/>
        <v>100</v>
      </c>
      <c r="K32" s="46">
        <f t="shared" si="9"/>
        <v>95.282127429805612</v>
      </c>
      <c r="L32" s="46" t="s">
        <v>592</v>
      </c>
      <c r="M32" s="46">
        <f t="shared" si="10"/>
        <v>4.717872570194384</v>
      </c>
      <c r="N32" s="46">
        <f t="shared" si="10"/>
        <v>1.9809665226781858</v>
      </c>
      <c r="O32" s="46">
        <f t="shared" si="10"/>
        <v>0.17211123110151189</v>
      </c>
      <c r="P32" s="46">
        <f t="shared" si="10"/>
        <v>2.2644438444924404</v>
      </c>
      <c r="Q32" s="46">
        <f t="shared" si="10"/>
        <v>0.30035097192224619</v>
      </c>
      <c r="R32" s="46">
        <f t="shared" si="5"/>
        <v>36.262620081992289</v>
      </c>
      <c r="S32" s="46">
        <f t="shared" si="5"/>
        <v>42.802783378560711</v>
      </c>
      <c r="T32" s="46" t="s">
        <v>592</v>
      </c>
      <c r="U32" s="46">
        <f t="shared" si="6"/>
        <v>8.8745000952199593</v>
      </c>
      <c r="V32" s="46">
        <f t="shared" si="6"/>
        <v>11.801367108966627</v>
      </c>
      <c r="W32" s="46">
        <f t="shared" si="6"/>
        <v>1.4045717433213989</v>
      </c>
      <c r="X32" s="46">
        <f t="shared" si="6"/>
        <v>12.031558185404339</v>
      </c>
      <c r="Y32" s="46">
        <f t="shared" si="6"/>
        <v>5.6687898089171975</v>
      </c>
      <c r="Z32" s="55">
        <v>29862</v>
      </c>
      <c r="AA32" s="55">
        <v>28388</v>
      </c>
      <c r="AB32" s="55">
        <v>1474</v>
      </c>
      <c r="AC32" s="55">
        <v>1392</v>
      </c>
      <c r="AD32" s="55">
        <v>580</v>
      </c>
      <c r="AE32" s="55">
        <v>54</v>
      </c>
      <c r="AF32" s="55">
        <v>671</v>
      </c>
      <c r="AG32" s="55">
        <v>86</v>
      </c>
      <c r="AH32" s="143">
        <f t="shared" si="11"/>
        <v>-0.77020963096911998</v>
      </c>
      <c r="AI32" s="143">
        <f t="shared" si="11"/>
        <v>-0.54248273918557288</v>
      </c>
      <c r="AJ32" s="143" t="s">
        <v>592</v>
      </c>
      <c r="AK32" s="143">
        <f t="shared" si="12"/>
        <v>0.43103448275863343</v>
      </c>
      <c r="AL32" s="143">
        <f t="shared" si="12"/>
        <v>1.2068965517241423</v>
      </c>
      <c r="AM32" s="143">
        <f t="shared" si="12"/>
        <v>-5.5555555555555571</v>
      </c>
      <c r="AN32" s="143">
        <f t="shared" si="12"/>
        <v>0</v>
      </c>
      <c r="AO32" s="143">
        <f t="shared" si="12"/>
        <v>3.4883720930232585</v>
      </c>
    </row>
    <row r="33" spans="1:41" ht="12" customHeight="1" x14ac:dyDescent="0.25">
      <c r="A33" s="9" t="s">
        <v>332</v>
      </c>
      <c r="B33" s="55">
        <v>3142</v>
      </c>
      <c r="C33" s="55">
        <v>628</v>
      </c>
      <c r="D33" s="55" t="s">
        <v>592</v>
      </c>
      <c r="E33" s="55">
        <v>2514</v>
      </c>
      <c r="F33" s="55">
        <v>2013</v>
      </c>
      <c r="G33" s="55">
        <v>50</v>
      </c>
      <c r="H33" s="55">
        <v>422</v>
      </c>
      <c r="I33" s="55">
        <v>28</v>
      </c>
      <c r="J33" s="46">
        <f t="shared" si="9"/>
        <v>100</v>
      </c>
      <c r="K33" s="46">
        <f t="shared" si="9"/>
        <v>19.987269255251434</v>
      </c>
      <c r="L33" s="46" t="s">
        <v>592</v>
      </c>
      <c r="M33" s="46">
        <f t="shared" si="10"/>
        <v>80.012730744748566</v>
      </c>
      <c r="N33" s="46">
        <f t="shared" si="10"/>
        <v>64.067472947167417</v>
      </c>
      <c r="O33" s="46">
        <f t="shared" si="10"/>
        <v>1.5913430935709738</v>
      </c>
      <c r="P33" s="46">
        <f t="shared" si="10"/>
        <v>13.430935709739019</v>
      </c>
      <c r="Q33" s="46">
        <f t="shared" si="10"/>
        <v>0.89115213239974544</v>
      </c>
      <c r="R33" s="46">
        <f t="shared" si="5"/>
        <v>3.8450712843419201</v>
      </c>
      <c r="S33" s="46">
        <f t="shared" si="5"/>
        <v>0.95204887588496567</v>
      </c>
      <c r="T33" s="46" t="s">
        <v>592</v>
      </c>
      <c r="U33" s="46">
        <f t="shared" si="6"/>
        <v>15.95886497809941</v>
      </c>
      <c r="V33" s="46">
        <f t="shared" si="6"/>
        <v>40.470446320868511</v>
      </c>
      <c r="W33" s="46">
        <f t="shared" si="6"/>
        <v>1.3770311209033324</v>
      </c>
      <c r="X33" s="46">
        <f t="shared" si="6"/>
        <v>7.5667921821767976</v>
      </c>
      <c r="Y33" s="46">
        <f t="shared" si="6"/>
        <v>1.7834394904458599</v>
      </c>
      <c r="Z33" s="55">
        <v>3141</v>
      </c>
      <c r="AA33" s="55">
        <v>617</v>
      </c>
      <c r="AB33" s="55">
        <v>2525</v>
      </c>
      <c r="AC33" s="55">
        <v>2515</v>
      </c>
      <c r="AD33" s="55">
        <v>2010</v>
      </c>
      <c r="AE33" s="55">
        <v>55</v>
      </c>
      <c r="AF33" s="55">
        <v>425</v>
      </c>
      <c r="AG33" s="55">
        <v>25</v>
      </c>
      <c r="AH33" s="143">
        <f t="shared" si="11"/>
        <v>3.1836994587706613E-2</v>
      </c>
      <c r="AI33" s="143">
        <f t="shared" si="11"/>
        <v>1.7828200972447235</v>
      </c>
      <c r="AJ33" s="143" t="s">
        <v>592</v>
      </c>
      <c r="AK33" s="143">
        <f t="shared" si="12"/>
        <v>-3.9761431411534431E-2</v>
      </c>
      <c r="AL33" s="143">
        <f t="shared" si="12"/>
        <v>0.14925373134329334</v>
      </c>
      <c r="AM33" s="143">
        <f t="shared" si="12"/>
        <v>-9.0909090909090935</v>
      </c>
      <c r="AN33" s="143">
        <f t="shared" si="12"/>
        <v>-0.70588235294117396</v>
      </c>
      <c r="AO33" s="143">
        <f t="shared" si="12"/>
        <v>12.000000000000014</v>
      </c>
    </row>
    <row r="34" spans="1:41" ht="12" customHeight="1" x14ac:dyDescent="0.25">
      <c r="A34" s="9" t="s">
        <v>334</v>
      </c>
      <c r="B34" s="55">
        <v>3613</v>
      </c>
      <c r="C34" s="55">
        <v>760</v>
      </c>
      <c r="D34" s="55" t="s">
        <v>592</v>
      </c>
      <c r="E34" s="55">
        <v>2853</v>
      </c>
      <c r="F34" s="55">
        <v>390</v>
      </c>
      <c r="G34" s="55">
        <v>61</v>
      </c>
      <c r="H34" s="55">
        <v>2209</v>
      </c>
      <c r="I34" s="55">
        <v>193</v>
      </c>
      <c r="J34" s="46">
        <f t="shared" si="9"/>
        <v>100</v>
      </c>
      <c r="K34" s="46">
        <f t="shared" si="9"/>
        <v>21.035150844173817</v>
      </c>
      <c r="L34" s="46" t="s">
        <v>592</v>
      </c>
      <c r="M34" s="46">
        <f t="shared" si="10"/>
        <v>78.964849155826172</v>
      </c>
      <c r="N34" s="46">
        <f t="shared" si="10"/>
        <v>10.794353722668143</v>
      </c>
      <c r="O34" s="46">
        <f t="shared" si="10"/>
        <v>1.6883476335455301</v>
      </c>
      <c r="P34" s="46">
        <f t="shared" si="10"/>
        <v>61.140326598394687</v>
      </c>
      <c r="Q34" s="46">
        <f t="shared" si="10"/>
        <v>5.3418212012178241</v>
      </c>
      <c r="R34" s="46">
        <f t="shared" si="5"/>
        <v>4.4214648473352502</v>
      </c>
      <c r="S34" s="46">
        <f t="shared" si="5"/>
        <v>1.1521610599881751</v>
      </c>
      <c r="T34" s="46" t="s">
        <v>592</v>
      </c>
      <c r="U34" s="46">
        <f t="shared" si="6"/>
        <v>18.110836031232147</v>
      </c>
      <c r="V34" s="46">
        <f t="shared" si="6"/>
        <v>7.8407720144752711</v>
      </c>
      <c r="W34" s="46">
        <f t="shared" si="6"/>
        <v>1.6799779675020654</v>
      </c>
      <c r="X34" s="46">
        <f t="shared" si="6"/>
        <v>39.609108839878068</v>
      </c>
      <c r="Y34" s="46">
        <f t="shared" si="6"/>
        <v>12.292993630573248</v>
      </c>
      <c r="Z34" s="55">
        <v>3659</v>
      </c>
      <c r="AA34" s="55">
        <v>736</v>
      </c>
      <c r="AB34" s="55">
        <v>2923</v>
      </c>
      <c r="AC34" s="55">
        <v>2903</v>
      </c>
      <c r="AD34" s="55">
        <v>392</v>
      </c>
      <c r="AE34" s="55">
        <v>60</v>
      </c>
      <c r="AF34" s="55">
        <v>2248</v>
      </c>
      <c r="AG34" s="55">
        <v>202</v>
      </c>
      <c r="AH34" s="143">
        <f t="shared" si="11"/>
        <v>-1.257174091281783</v>
      </c>
      <c r="AI34" s="143">
        <f t="shared" si="11"/>
        <v>3.2608695652173765</v>
      </c>
      <c r="AJ34" s="143" t="s">
        <v>592</v>
      </c>
      <c r="AK34" s="143">
        <f t="shared" si="12"/>
        <v>-1.7223561832586967</v>
      </c>
      <c r="AL34" s="143">
        <f t="shared" si="12"/>
        <v>-0.51020408163265074</v>
      </c>
      <c r="AM34" s="143">
        <f t="shared" si="12"/>
        <v>1.6666666666666572</v>
      </c>
      <c r="AN34" s="143">
        <f t="shared" si="12"/>
        <v>-1.734875444839858</v>
      </c>
      <c r="AO34" s="143">
        <f t="shared" si="12"/>
        <v>-4.4554455445544647</v>
      </c>
    </row>
    <row r="35" spans="1:41" ht="12" customHeight="1" x14ac:dyDescent="0.25">
      <c r="A35" s="8" t="s">
        <v>335</v>
      </c>
      <c r="B35" s="55">
        <v>5960</v>
      </c>
      <c r="C35" s="55">
        <v>5411</v>
      </c>
      <c r="D35" s="55" t="s">
        <v>592</v>
      </c>
      <c r="E35" s="55">
        <v>549</v>
      </c>
      <c r="F35" s="55">
        <v>322</v>
      </c>
      <c r="G35" s="55">
        <v>8</v>
      </c>
      <c r="H35" s="55">
        <v>208</v>
      </c>
      <c r="I35" s="55">
        <v>11</v>
      </c>
      <c r="J35" s="46">
        <f t="shared" si="9"/>
        <v>100</v>
      </c>
      <c r="K35" s="46">
        <f t="shared" si="9"/>
        <v>90.788590604026837</v>
      </c>
      <c r="L35" s="46" t="s">
        <v>592</v>
      </c>
      <c r="M35" s="46">
        <f t="shared" si="10"/>
        <v>9.2114093959731544</v>
      </c>
      <c r="N35" s="46">
        <f t="shared" si="10"/>
        <v>5.4026845637583891</v>
      </c>
      <c r="O35" s="46">
        <f t="shared" si="10"/>
        <v>0.13422818791946309</v>
      </c>
      <c r="P35" s="46">
        <f t="shared" si="10"/>
        <v>3.4899328859060401</v>
      </c>
      <c r="Q35" s="46">
        <f t="shared" si="10"/>
        <v>0.18456375838926176</v>
      </c>
      <c r="R35" s="46">
        <f t="shared" si="5"/>
        <v>7.2936425380897019</v>
      </c>
      <c r="S35" s="46">
        <f t="shared" si="5"/>
        <v>8.2030835468368632</v>
      </c>
      <c r="T35" s="46" t="s">
        <v>592</v>
      </c>
      <c r="U35" s="46">
        <f t="shared" si="6"/>
        <v>3.4850504665777944</v>
      </c>
      <c r="V35" s="46">
        <f t="shared" si="6"/>
        <v>6.473663047848814</v>
      </c>
      <c r="W35" s="46">
        <f t="shared" si="6"/>
        <v>0.22032497934453321</v>
      </c>
      <c r="X35" s="46">
        <f t="shared" si="6"/>
        <v>3.7296037296037294</v>
      </c>
      <c r="Y35" s="46">
        <f t="shared" si="6"/>
        <v>0.7006369426751593</v>
      </c>
      <c r="Z35" s="55">
        <v>5947</v>
      </c>
      <c r="AA35" s="55">
        <v>5392</v>
      </c>
      <c r="AB35" s="55">
        <v>556</v>
      </c>
      <c r="AC35" s="55">
        <v>551</v>
      </c>
      <c r="AD35" s="55">
        <v>330</v>
      </c>
      <c r="AE35" s="55">
        <v>8</v>
      </c>
      <c r="AF35" s="55">
        <v>202</v>
      </c>
      <c r="AG35" s="55">
        <v>11</v>
      </c>
      <c r="AH35" s="143">
        <f t="shared" si="11"/>
        <v>0.21859761224145302</v>
      </c>
      <c r="AI35" s="143">
        <f t="shared" si="11"/>
        <v>0.35237388724036123</v>
      </c>
      <c r="AJ35" s="143" t="s">
        <v>592</v>
      </c>
      <c r="AK35" s="143">
        <f t="shared" si="12"/>
        <v>-0.36297640653357632</v>
      </c>
      <c r="AL35" s="143">
        <f t="shared" si="12"/>
        <v>-2.4242424242424221</v>
      </c>
      <c r="AM35" s="143">
        <f t="shared" si="12"/>
        <v>0</v>
      </c>
      <c r="AN35" s="143">
        <f t="shared" si="12"/>
        <v>2.9702970297029765</v>
      </c>
      <c r="AO35" s="143">
        <f t="shared" si="12"/>
        <v>0</v>
      </c>
    </row>
    <row r="36" spans="1:41" ht="12" customHeight="1" x14ac:dyDescent="0.25">
      <c r="A36" s="8" t="s">
        <v>336</v>
      </c>
      <c r="B36" s="55">
        <v>5306</v>
      </c>
      <c r="C36" s="55">
        <v>4444</v>
      </c>
      <c r="D36" s="55" t="s">
        <v>592</v>
      </c>
      <c r="E36" s="55">
        <v>862</v>
      </c>
      <c r="F36" s="55">
        <v>347</v>
      </c>
      <c r="G36" s="55">
        <v>20</v>
      </c>
      <c r="H36" s="55">
        <v>454</v>
      </c>
      <c r="I36" s="55">
        <v>42</v>
      </c>
      <c r="J36" s="46">
        <f t="shared" si="9"/>
        <v>100</v>
      </c>
      <c r="K36" s="46">
        <f t="shared" si="9"/>
        <v>83.754240482472682</v>
      </c>
      <c r="L36" s="46" t="s">
        <v>592</v>
      </c>
      <c r="M36" s="46">
        <f t="shared" si="10"/>
        <v>16.245759517527329</v>
      </c>
      <c r="N36" s="46">
        <f t="shared" si="10"/>
        <v>6.5397663022992836</v>
      </c>
      <c r="O36" s="46">
        <f t="shared" si="10"/>
        <v>0.3769317753486619</v>
      </c>
      <c r="P36" s="46">
        <f t="shared" si="10"/>
        <v>8.5563513004146241</v>
      </c>
      <c r="Q36" s="46">
        <f t="shared" si="10"/>
        <v>0.79155672823219003</v>
      </c>
      <c r="R36" s="46">
        <f t="shared" si="5"/>
        <v>6.4932998837422744</v>
      </c>
      <c r="S36" s="46">
        <f t="shared" si="5"/>
        <v>6.7371101981413828</v>
      </c>
      <c r="T36" s="46" t="s">
        <v>592</v>
      </c>
      <c r="U36" s="46">
        <f t="shared" si="6"/>
        <v>5.4719735923316195</v>
      </c>
      <c r="V36" s="46">
        <f t="shared" si="6"/>
        <v>6.9762766385203054</v>
      </c>
      <c r="W36" s="46">
        <f t="shared" si="6"/>
        <v>0.55081244836133292</v>
      </c>
      <c r="X36" s="46">
        <f t="shared" si="6"/>
        <v>8.1405773713466019</v>
      </c>
      <c r="Y36" s="46">
        <f t="shared" si="6"/>
        <v>2.6751592356687901</v>
      </c>
      <c r="Z36" s="55">
        <v>5282</v>
      </c>
      <c r="AA36" s="55">
        <v>4435</v>
      </c>
      <c r="AB36" s="55">
        <v>847</v>
      </c>
      <c r="AC36" s="55">
        <v>831</v>
      </c>
      <c r="AD36" s="55">
        <v>336</v>
      </c>
      <c r="AE36" s="55">
        <v>20</v>
      </c>
      <c r="AF36" s="55">
        <v>440</v>
      </c>
      <c r="AG36" s="55">
        <v>35</v>
      </c>
      <c r="AH36" s="143">
        <f t="shared" si="11"/>
        <v>0.45437334343051816</v>
      </c>
      <c r="AI36" s="143">
        <f t="shared" si="11"/>
        <v>0.20293122886133119</v>
      </c>
      <c r="AJ36" s="143" t="s">
        <v>592</v>
      </c>
      <c r="AK36" s="143">
        <f t="shared" si="12"/>
        <v>3.7304452466907208</v>
      </c>
      <c r="AL36" s="143">
        <f t="shared" si="12"/>
        <v>3.2738095238095326</v>
      </c>
      <c r="AM36" s="143">
        <f t="shared" si="12"/>
        <v>0</v>
      </c>
      <c r="AN36" s="143">
        <f t="shared" si="12"/>
        <v>3.1818181818181728</v>
      </c>
      <c r="AO36" s="143">
        <f t="shared" si="12"/>
        <v>20</v>
      </c>
    </row>
    <row r="37" spans="1:41" ht="20.100000000000001" customHeight="1" x14ac:dyDescent="0.25">
      <c r="A37" s="7" t="s">
        <v>203</v>
      </c>
      <c r="B37" s="91"/>
      <c r="C37" s="91"/>
      <c r="D37" s="91"/>
      <c r="E37" s="91"/>
      <c r="F37" s="91"/>
      <c r="G37" s="91"/>
      <c r="H37" s="91"/>
      <c r="I37" s="91"/>
      <c r="J37" s="90"/>
      <c r="K37" s="90"/>
      <c r="L37" s="90"/>
      <c r="M37" s="90"/>
      <c r="N37" s="90"/>
      <c r="O37" s="90"/>
      <c r="P37" s="90"/>
      <c r="Q37" s="90"/>
      <c r="R37" s="90"/>
      <c r="S37" s="90"/>
      <c r="T37" s="90"/>
      <c r="U37" s="90"/>
      <c r="V37" s="90"/>
      <c r="W37" s="90"/>
      <c r="X37" s="90"/>
      <c r="Y37" s="90"/>
      <c r="Z37" s="91"/>
      <c r="AA37" s="91"/>
      <c r="AB37" s="91"/>
      <c r="AC37" s="91"/>
      <c r="AD37" s="91"/>
      <c r="AE37" s="91"/>
      <c r="AF37" s="91"/>
      <c r="AG37" s="91"/>
      <c r="AH37" s="90"/>
      <c r="AI37" s="90"/>
      <c r="AJ37" s="90"/>
      <c r="AK37" s="90"/>
      <c r="AL37" s="90"/>
      <c r="AM37" s="90"/>
      <c r="AN37" s="90"/>
      <c r="AO37" s="90"/>
    </row>
    <row r="38" spans="1:41" ht="20.100000000000001" customHeight="1" x14ac:dyDescent="0.25">
      <c r="A38" s="39" t="s">
        <v>408</v>
      </c>
      <c r="B38" s="91"/>
      <c r="C38" s="91"/>
      <c r="D38" s="91"/>
      <c r="E38" s="91"/>
      <c r="F38" s="91"/>
      <c r="G38" s="91"/>
      <c r="H38" s="91"/>
      <c r="I38" s="91"/>
      <c r="J38" s="90"/>
      <c r="K38" s="90"/>
      <c r="L38" s="90"/>
      <c r="M38" s="90"/>
      <c r="N38" s="90"/>
      <c r="O38" s="90"/>
      <c r="P38" s="90"/>
      <c r="Q38" s="90"/>
      <c r="R38" s="90"/>
      <c r="S38" s="90"/>
      <c r="T38" s="90"/>
      <c r="U38" s="90"/>
      <c r="V38" s="90"/>
      <c r="W38" s="90"/>
      <c r="X38" s="90"/>
      <c r="Y38" s="90"/>
      <c r="Z38" s="91"/>
      <c r="AA38" s="91"/>
      <c r="AB38" s="91"/>
      <c r="AC38" s="91"/>
      <c r="AD38" s="91"/>
      <c r="AE38" s="91"/>
      <c r="AF38" s="91"/>
      <c r="AG38" s="91"/>
      <c r="AH38" s="90"/>
      <c r="AI38" s="90"/>
      <c r="AJ38" s="90"/>
      <c r="AK38" s="90"/>
      <c r="AL38" s="90"/>
      <c r="AM38" s="90"/>
      <c r="AN38" s="90"/>
      <c r="AO38" s="90"/>
    </row>
    <row r="39" spans="1:41" ht="12" customHeight="1" x14ac:dyDescent="0.25">
      <c r="A39" s="12" t="s">
        <v>284</v>
      </c>
      <c r="B39" s="55">
        <v>10744</v>
      </c>
      <c r="C39" s="55">
        <v>7922</v>
      </c>
      <c r="D39" s="55" t="s">
        <v>592</v>
      </c>
      <c r="E39" s="55">
        <v>2823</v>
      </c>
      <c r="F39" s="55">
        <v>903</v>
      </c>
      <c r="G39" s="55">
        <v>653</v>
      </c>
      <c r="H39" s="55">
        <v>929</v>
      </c>
      <c r="I39" s="55">
        <v>338</v>
      </c>
      <c r="J39" s="46">
        <f t="shared" si="9"/>
        <v>100</v>
      </c>
      <c r="K39" s="46">
        <f t="shared" si="9"/>
        <v>73.734177215189874</v>
      </c>
      <c r="L39" s="46" t="s">
        <v>592</v>
      </c>
      <c r="M39" s="46">
        <f t="shared" si="10"/>
        <v>26.27513030528667</v>
      </c>
      <c r="N39" s="46">
        <f t="shared" si="10"/>
        <v>8.4046909903201783</v>
      </c>
      <c r="O39" s="46">
        <f t="shared" si="10"/>
        <v>6.0778108711839165</v>
      </c>
      <c r="P39" s="46">
        <f t="shared" si="10"/>
        <v>8.6466865227103504</v>
      </c>
      <c r="Q39" s="46">
        <f t="shared" si="10"/>
        <v>3.1459419210722261</v>
      </c>
      <c r="R39" s="46">
        <f t="shared" si="5"/>
        <v>13.148136816985865</v>
      </c>
      <c r="S39" s="46">
        <f t="shared" si="5"/>
        <v>12.009763048982006</v>
      </c>
      <c r="T39" s="46" t="s">
        <v>592</v>
      </c>
      <c r="U39" s="46">
        <f t="shared" si="6"/>
        <v>17.92039611502571</v>
      </c>
      <c r="V39" s="46">
        <f t="shared" si="6"/>
        <v>18.154402895054282</v>
      </c>
      <c r="W39" s="46">
        <f t="shared" si="6"/>
        <v>17.984026438997521</v>
      </c>
      <c r="X39" s="46">
        <f t="shared" si="6"/>
        <v>16.657701273085891</v>
      </c>
      <c r="Y39" s="46">
        <f t="shared" si="6"/>
        <v>21.528662420382165</v>
      </c>
      <c r="Z39" s="55">
        <v>10751</v>
      </c>
      <c r="AA39" s="55">
        <v>7859</v>
      </c>
      <c r="AB39" s="55">
        <v>2891</v>
      </c>
      <c r="AC39" s="55">
        <v>2819</v>
      </c>
      <c r="AD39" s="55">
        <v>906</v>
      </c>
      <c r="AE39" s="55">
        <v>642</v>
      </c>
      <c r="AF39" s="55">
        <v>924</v>
      </c>
      <c r="AG39" s="55">
        <v>347</v>
      </c>
      <c r="AH39" s="143">
        <f t="shared" si="11"/>
        <v>-6.511022230489516E-2</v>
      </c>
      <c r="AI39" s="143">
        <f t="shared" si="11"/>
        <v>0.80162870594222113</v>
      </c>
      <c r="AJ39" s="143" t="s">
        <v>592</v>
      </c>
      <c r="AK39" s="143">
        <f t="shared" si="12"/>
        <v>0.14189428875488375</v>
      </c>
      <c r="AL39" s="143">
        <f t="shared" si="12"/>
        <v>-0.33112582781457434</v>
      </c>
      <c r="AM39" s="143">
        <f t="shared" si="12"/>
        <v>1.7133956386292937</v>
      </c>
      <c r="AN39" s="143">
        <f t="shared" si="12"/>
        <v>0.54112554112552402</v>
      </c>
      <c r="AO39" s="143">
        <f t="shared" si="12"/>
        <v>-2.5936599423631179</v>
      </c>
    </row>
    <row r="40" spans="1:41" ht="12" customHeight="1" x14ac:dyDescent="0.25">
      <c r="A40" s="19" t="s">
        <v>285</v>
      </c>
      <c r="B40" s="55">
        <v>4001</v>
      </c>
      <c r="C40" s="55">
        <v>2810</v>
      </c>
      <c r="D40" s="55" t="s">
        <v>592</v>
      </c>
      <c r="E40" s="55">
        <v>1191</v>
      </c>
      <c r="F40" s="55">
        <v>372</v>
      </c>
      <c r="G40" s="55">
        <v>278</v>
      </c>
      <c r="H40" s="55">
        <v>384</v>
      </c>
      <c r="I40" s="55">
        <v>158</v>
      </c>
      <c r="J40" s="46">
        <f t="shared" si="9"/>
        <v>100</v>
      </c>
      <c r="K40" s="46">
        <f t="shared" si="9"/>
        <v>70.232441889527621</v>
      </c>
      <c r="L40" s="46" t="s">
        <v>592</v>
      </c>
      <c r="M40" s="46">
        <f t="shared" si="10"/>
        <v>29.767558110472379</v>
      </c>
      <c r="N40" s="46">
        <f t="shared" si="10"/>
        <v>9.2976755811047234</v>
      </c>
      <c r="O40" s="46">
        <f t="shared" si="10"/>
        <v>6.9482629342664328</v>
      </c>
      <c r="P40" s="46">
        <f t="shared" si="10"/>
        <v>9.5976005998500362</v>
      </c>
      <c r="Q40" s="46">
        <f t="shared" si="10"/>
        <v>3.9490127468132972</v>
      </c>
      <c r="R40" s="46">
        <f t="shared" si="5"/>
        <v>4.8962858716269961</v>
      </c>
      <c r="S40" s="46">
        <f t="shared" si="5"/>
        <v>4.2599639191668057</v>
      </c>
      <c r="T40" s="46" t="s">
        <v>592</v>
      </c>
      <c r="U40" s="46">
        <f t="shared" si="6"/>
        <v>7.5604646733955434</v>
      </c>
      <c r="V40" s="46">
        <f t="shared" si="6"/>
        <v>7.4788902291917978</v>
      </c>
      <c r="W40" s="46">
        <f t="shared" si="6"/>
        <v>7.6562930322225276</v>
      </c>
      <c r="X40" s="46">
        <f t="shared" si="6"/>
        <v>6.8854222700376537</v>
      </c>
      <c r="Y40" s="46">
        <f t="shared" si="6"/>
        <v>10.063694267515924</v>
      </c>
      <c r="Z40" s="55">
        <v>4007</v>
      </c>
      <c r="AA40" s="55">
        <v>2798</v>
      </c>
      <c r="AB40" s="55">
        <v>1209</v>
      </c>
      <c r="AC40" s="55">
        <v>1181</v>
      </c>
      <c r="AD40" s="55">
        <v>371</v>
      </c>
      <c r="AE40" s="55">
        <v>264</v>
      </c>
      <c r="AF40" s="55">
        <v>391</v>
      </c>
      <c r="AG40" s="55">
        <v>156</v>
      </c>
      <c r="AH40" s="143">
        <f t="shared" si="11"/>
        <v>-0.14973795857248717</v>
      </c>
      <c r="AI40" s="143">
        <f t="shared" si="11"/>
        <v>0.42887776983559434</v>
      </c>
      <c r="AJ40" s="143" t="s">
        <v>592</v>
      </c>
      <c r="AK40" s="143">
        <f t="shared" si="12"/>
        <v>0.84674005080441361</v>
      </c>
      <c r="AL40" s="143">
        <f t="shared" si="12"/>
        <v>0.26954177897573572</v>
      </c>
      <c r="AM40" s="143">
        <f t="shared" si="12"/>
        <v>5.3030303030302974</v>
      </c>
      <c r="AN40" s="143">
        <f t="shared" si="12"/>
        <v>-1.7902813299232747</v>
      </c>
      <c r="AO40" s="143">
        <f t="shared" si="12"/>
        <v>1.2820512820512704</v>
      </c>
    </row>
    <row r="41" spans="1:41" ht="12" customHeight="1" x14ac:dyDescent="0.25">
      <c r="A41" s="19" t="s">
        <v>286</v>
      </c>
      <c r="B41" s="55">
        <v>2739</v>
      </c>
      <c r="C41" s="55">
        <v>2013</v>
      </c>
      <c r="D41" s="55" t="s">
        <v>592</v>
      </c>
      <c r="E41" s="55">
        <v>727</v>
      </c>
      <c r="F41" s="55">
        <v>228</v>
      </c>
      <c r="G41" s="55">
        <v>162</v>
      </c>
      <c r="H41" s="55">
        <v>256</v>
      </c>
      <c r="I41" s="55">
        <v>80</v>
      </c>
      <c r="J41" s="46">
        <f t="shared" si="9"/>
        <v>100</v>
      </c>
      <c r="K41" s="46">
        <f t="shared" si="9"/>
        <v>73.493975903614455</v>
      </c>
      <c r="L41" s="46" t="s">
        <v>592</v>
      </c>
      <c r="M41" s="46">
        <f t="shared" si="10"/>
        <v>26.542533771449435</v>
      </c>
      <c r="N41" s="46">
        <f t="shared" si="10"/>
        <v>8.3242059145673597</v>
      </c>
      <c r="O41" s="46">
        <f t="shared" si="10"/>
        <v>5.9145673603504934</v>
      </c>
      <c r="P41" s="46">
        <f t="shared" si="10"/>
        <v>9.3464768163563345</v>
      </c>
      <c r="Q41" s="46">
        <f t="shared" si="10"/>
        <v>2.9207740051113547</v>
      </c>
      <c r="R41" s="46">
        <f t="shared" si="5"/>
        <v>3.3518937771522976</v>
      </c>
      <c r="S41" s="46">
        <f t="shared" si="5"/>
        <v>3.0517108075739428</v>
      </c>
      <c r="T41" s="46" t="s">
        <v>592</v>
      </c>
      <c r="U41" s="46">
        <f t="shared" si="6"/>
        <v>4.6149939694026534</v>
      </c>
      <c r="V41" s="46">
        <f t="shared" si="6"/>
        <v>4.5838359469240046</v>
      </c>
      <c r="W41" s="46">
        <f t="shared" si="6"/>
        <v>4.4615808317267973</v>
      </c>
      <c r="X41" s="46">
        <f t="shared" si="6"/>
        <v>4.5902815133584367</v>
      </c>
      <c r="Y41" s="46">
        <f t="shared" si="6"/>
        <v>5.095541401273886</v>
      </c>
      <c r="Z41" s="55">
        <v>2740</v>
      </c>
      <c r="AA41" s="55">
        <v>2000</v>
      </c>
      <c r="AB41" s="55">
        <v>739</v>
      </c>
      <c r="AC41" s="55">
        <v>722</v>
      </c>
      <c r="AD41" s="55">
        <v>229</v>
      </c>
      <c r="AE41" s="55">
        <v>158</v>
      </c>
      <c r="AF41" s="55">
        <v>253</v>
      </c>
      <c r="AG41" s="55">
        <v>81</v>
      </c>
      <c r="AH41" s="143">
        <f t="shared" si="11"/>
        <v>-3.6496350364970453E-2</v>
      </c>
      <c r="AI41" s="143">
        <f t="shared" si="11"/>
        <v>0.64999999999999147</v>
      </c>
      <c r="AJ41" s="143" t="s">
        <v>592</v>
      </c>
      <c r="AK41" s="143">
        <f t="shared" si="12"/>
        <v>0.69252077562327941</v>
      </c>
      <c r="AL41" s="143">
        <f t="shared" si="12"/>
        <v>-0.4366812227074206</v>
      </c>
      <c r="AM41" s="143">
        <f t="shared" si="12"/>
        <v>2.5316455696202382</v>
      </c>
      <c r="AN41" s="143">
        <f t="shared" si="12"/>
        <v>1.1857707509881408</v>
      </c>
      <c r="AO41" s="143">
        <f t="shared" si="12"/>
        <v>-1.2345679012345698</v>
      </c>
    </row>
    <row r="42" spans="1:41" ht="12" customHeight="1" x14ac:dyDescent="0.25">
      <c r="A42" s="19" t="s">
        <v>287</v>
      </c>
      <c r="B42" s="55">
        <v>2196</v>
      </c>
      <c r="C42" s="55">
        <v>1707</v>
      </c>
      <c r="D42" s="55" t="s">
        <v>592</v>
      </c>
      <c r="E42" s="55">
        <v>489</v>
      </c>
      <c r="F42" s="55">
        <v>166</v>
      </c>
      <c r="G42" s="55">
        <v>110</v>
      </c>
      <c r="H42" s="55">
        <v>159</v>
      </c>
      <c r="I42" s="55">
        <v>54</v>
      </c>
      <c r="J42" s="46">
        <f t="shared" si="9"/>
        <v>100</v>
      </c>
      <c r="K42" s="46">
        <f t="shared" si="9"/>
        <v>77.732240437158467</v>
      </c>
      <c r="L42" s="46" t="s">
        <v>592</v>
      </c>
      <c r="M42" s="46">
        <f t="shared" si="10"/>
        <v>22.26775956284153</v>
      </c>
      <c r="N42" s="46">
        <f t="shared" si="10"/>
        <v>7.5591985428050998</v>
      </c>
      <c r="O42" s="46">
        <f t="shared" si="10"/>
        <v>5.0091074681238617</v>
      </c>
      <c r="P42" s="46">
        <f t="shared" si="10"/>
        <v>7.2404371584699447</v>
      </c>
      <c r="Q42" s="46">
        <f t="shared" si="10"/>
        <v>2.459016393442623</v>
      </c>
      <c r="R42" s="46">
        <f t="shared" si="5"/>
        <v>2.6873890962491589</v>
      </c>
      <c r="S42" s="46">
        <f t="shared" si="5"/>
        <v>2.5878143807892307</v>
      </c>
      <c r="T42" s="46" t="s">
        <v>592</v>
      </c>
      <c r="U42" s="46">
        <f t="shared" si="6"/>
        <v>3.1041706341649213</v>
      </c>
      <c r="V42" s="46">
        <f t="shared" si="6"/>
        <v>3.337354242058705</v>
      </c>
      <c r="W42" s="46">
        <f t="shared" si="6"/>
        <v>3.0294684659873314</v>
      </c>
      <c r="X42" s="46">
        <f t="shared" si="6"/>
        <v>2.850995158687466</v>
      </c>
      <c r="Y42" s="46">
        <f t="shared" si="6"/>
        <v>3.4394904458598727</v>
      </c>
      <c r="Z42" s="55">
        <v>2196</v>
      </c>
      <c r="AA42" s="55">
        <v>1691</v>
      </c>
      <c r="AB42" s="55">
        <v>505</v>
      </c>
      <c r="AC42" s="55">
        <v>492</v>
      </c>
      <c r="AD42" s="55">
        <v>170</v>
      </c>
      <c r="AE42" s="55">
        <v>110</v>
      </c>
      <c r="AF42" s="55">
        <v>153</v>
      </c>
      <c r="AG42" s="55">
        <v>59</v>
      </c>
      <c r="AH42" s="143">
        <f t="shared" si="11"/>
        <v>0</v>
      </c>
      <c r="AI42" s="143">
        <f t="shared" si="11"/>
        <v>0.94618568894145483</v>
      </c>
      <c r="AJ42" s="143" t="s">
        <v>592</v>
      </c>
      <c r="AK42" s="143">
        <f t="shared" si="12"/>
        <v>-0.60975609756097526</v>
      </c>
      <c r="AL42" s="143">
        <f t="shared" si="12"/>
        <v>-2.3529411764705941</v>
      </c>
      <c r="AM42" s="143">
        <f t="shared" si="12"/>
        <v>0</v>
      </c>
      <c r="AN42" s="143">
        <f t="shared" si="12"/>
        <v>3.9215686274509949</v>
      </c>
      <c r="AO42" s="143">
        <f t="shared" si="12"/>
        <v>-8.4745762711864359</v>
      </c>
    </row>
    <row r="43" spans="1:41" ht="12" customHeight="1" x14ac:dyDescent="0.25">
      <c r="A43" s="19" t="s">
        <v>288</v>
      </c>
      <c r="B43" s="55">
        <v>1808</v>
      </c>
      <c r="C43" s="55">
        <v>1392</v>
      </c>
      <c r="D43" s="55" t="s">
        <v>592</v>
      </c>
      <c r="E43" s="55">
        <v>416</v>
      </c>
      <c r="F43" s="55">
        <v>137</v>
      </c>
      <c r="G43" s="55">
        <v>103</v>
      </c>
      <c r="H43" s="55">
        <v>130</v>
      </c>
      <c r="I43" s="55">
        <v>47</v>
      </c>
      <c r="J43" s="46">
        <f t="shared" si="9"/>
        <v>100</v>
      </c>
      <c r="K43" s="46">
        <f t="shared" si="9"/>
        <v>76.991150442477874</v>
      </c>
      <c r="L43" s="46" t="s">
        <v>592</v>
      </c>
      <c r="M43" s="46">
        <f t="shared" si="10"/>
        <v>23.008849557522122</v>
      </c>
      <c r="N43" s="46">
        <f t="shared" si="10"/>
        <v>7.5774336283185848</v>
      </c>
      <c r="O43" s="46">
        <f t="shared" si="10"/>
        <v>5.6969026548672561</v>
      </c>
      <c r="P43" s="46">
        <f t="shared" si="10"/>
        <v>7.1902654867256635</v>
      </c>
      <c r="Q43" s="46">
        <f t="shared" si="10"/>
        <v>2.5995575221238938</v>
      </c>
      <c r="R43" s="46">
        <f t="shared" si="5"/>
        <v>2.212568071957413</v>
      </c>
      <c r="S43" s="46">
        <f t="shared" si="5"/>
        <v>2.110273941452026</v>
      </c>
      <c r="T43" s="46" t="s">
        <v>592</v>
      </c>
      <c r="U43" s="46">
        <f t="shared" si="6"/>
        <v>2.640766838062591</v>
      </c>
      <c r="V43" s="46">
        <f t="shared" si="6"/>
        <v>2.7543224768797749</v>
      </c>
      <c r="W43" s="46">
        <f t="shared" si="6"/>
        <v>2.8366841090608648</v>
      </c>
      <c r="X43" s="46">
        <f t="shared" si="6"/>
        <v>2.3310023310023311</v>
      </c>
      <c r="Y43" s="46">
        <f t="shared" si="6"/>
        <v>2.9936305732484079</v>
      </c>
      <c r="Z43" s="55">
        <v>1808</v>
      </c>
      <c r="AA43" s="55">
        <v>1371</v>
      </c>
      <c r="AB43" s="55">
        <v>438</v>
      </c>
      <c r="AC43" s="55">
        <v>424</v>
      </c>
      <c r="AD43" s="55">
        <v>137</v>
      </c>
      <c r="AE43" s="55">
        <v>110</v>
      </c>
      <c r="AF43" s="55">
        <v>126</v>
      </c>
      <c r="AG43" s="55">
        <v>51</v>
      </c>
      <c r="AH43" s="143">
        <f t="shared" si="11"/>
        <v>0</v>
      </c>
      <c r="AI43" s="143">
        <f t="shared" si="11"/>
        <v>1.5317286652078792</v>
      </c>
      <c r="AJ43" s="143" t="s">
        <v>592</v>
      </c>
      <c r="AK43" s="143">
        <f t="shared" si="12"/>
        <v>-1.8867924528301927</v>
      </c>
      <c r="AL43" s="143">
        <f t="shared" si="12"/>
        <v>0</v>
      </c>
      <c r="AM43" s="143">
        <f t="shared" si="12"/>
        <v>-6.3636363636363598</v>
      </c>
      <c r="AN43" s="143">
        <f t="shared" si="12"/>
        <v>3.1746031746031917</v>
      </c>
      <c r="AO43" s="143">
        <f t="shared" si="12"/>
        <v>-7.8431372549019613</v>
      </c>
    </row>
    <row r="44" spans="1:41" ht="12" customHeight="1" x14ac:dyDescent="0.25">
      <c r="A44" s="12" t="s">
        <v>289</v>
      </c>
      <c r="B44" s="55">
        <v>12512</v>
      </c>
      <c r="C44" s="55">
        <v>10090</v>
      </c>
      <c r="D44" s="55" t="s">
        <v>592</v>
      </c>
      <c r="E44" s="55">
        <v>2422</v>
      </c>
      <c r="F44" s="55">
        <v>733</v>
      </c>
      <c r="G44" s="55">
        <v>524</v>
      </c>
      <c r="H44" s="55">
        <v>941</v>
      </c>
      <c r="I44" s="55">
        <v>223</v>
      </c>
      <c r="J44" s="46">
        <f t="shared" si="9"/>
        <v>100</v>
      </c>
      <c r="K44" s="46">
        <f t="shared" si="9"/>
        <v>80.642583120204606</v>
      </c>
      <c r="L44" s="46" t="s">
        <v>592</v>
      </c>
      <c r="M44" s="46">
        <f t="shared" si="10"/>
        <v>19.357416879795398</v>
      </c>
      <c r="N44" s="46">
        <f t="shared" si="10"/>
        <v>5.8583759590792841</v>
      </c>
      <c r="O44" s="46">
        <f t="shared" si="10"/>
        <v>4.1879795396419439</v>
      </c>
      <c r="P44" s="46">
        <f t="shared" si="10"/>
        <v>7.5207800511508953</v>
      </c>
      <c r="Q44" s="46">
        <f t="shared" si="10"/>
        <v>1.7822890025575449</v>
      </c>
      <c r="R44" s="46">
        <f t="shared" si="5"/>
        <v>15.311754267882275</v>
      </c>
      <c r="S44" s="46">
        <f t="shared" si="5"/>
        <v>15.296454072737747</v>
      </c>
      <c r="T44" s="46" t="s">
        <v>592</v>
      </c>
      <c r="U44" s="46">
        <f t="shared" si="6"/>
        <v>15.374849235066337</v>
      </c>
      <c r="V44" s="46">
        <f t="shared" si="6"/>
        <v>14.736630478488138</v>
      </c>
      <c r="W44" s="46">
        <f t="shared" si="6"/>
        <v>14.431286147066924</v>
      </c>
      <c r="X44" s="46">
        <f t="shared" si="6"/>
        <v>16.872870719024565</v>
      </c>
      <c r="Y44" s="46">
        <f t="shared" si="6"/>
        <v>14.203821656050955</v>
      </c>
      <c r="Z44" s="55">
        <v>12510</v>
      </c>
      <c r="AA44" s="55">
        <v>10046</v>
      </c>
      <c r="AB44" s="55">
        <v>2464</v>
      </c>
      <c r="AC44" s="55">
        <v>2402</v>
      </c>
      <c r="AD44" s="55">
        <v>729</v>
      </c>
      <c r="AE44" s="55">
        <v>495</v>
      </c>
      <c r="AF44" s="55">
        <v>943</v>
      </c>
      <c r="AG44" s="55">
        <v>234</v>
      </c>
      <c r="AH44" s="143">
        <f t="shared" si="11"/>
        <v>1.5987210231813265E-2</v>
      </c>
      <c r="AI44" s="143">
        <f t="shared" si="11"/>
        <v>0.43798526776825497</v>
      </c>
      <c r="AJ44" s="143" t="s">
        <v>592</v>
      </c>
      <c r="AK44" s="143">
        <f t="shared" si="12"/>
        <v>0.832639467110738</v>
      </c>
      <c r="AL44" s="143">
        <f t="shared" si="12"/>
        <v>0.54869684499314531</v>
      </c>
      <c r="AM44" s="143">
        <f t="shared" si="12"/>
        <v>5.8585858585858546</v>
      </c>
      <c r="AN44" s="143">
        <f t="shared" si="12"/>
        <v>-0.21208907741251437</v>
      </c>
      <c r="AO44" s="143">
        <f t="shared" si="12"/>
        <v>-4.7008547008547055</v>
      </c>
    </row>
    <row r="45" spans="1:41" ht="12" customHeight="1" x14ac:dyDescent="0.25">
      <c r="A45" s="19" t="s">
        <v>290</v>
      </c>
      <c r="B45" s="55">
        <v>4349</v>
      </c>
      <c r="C45" s="55">
        <v>3331</v>
      </c>
      <c r="D45" s="55" t="s">
        <v>592</v>
      </c>
      <c r="E45" s="55">
        <v>1018</v>
      </c>
      <c r="F45" s="55">
        <v>235</v>
      </c>
      <c r="G45" s="55">
        <v>209</v>
      </c>
      <c r="H45" s="55">
        <v>472</v>
      </c>
      <c r="I45" s="55">
        <v>103</v>
      </c>
      <c r="J45" s="46">
        <f t="shared" si="9"/>
        <v>100</v>
      </c>
      <c r="K45" s="46">
        <f t="shared" si="9"/>
        <v>76.59232007358014</v>
      </c>
      <c r="L45" s="46" t="s">
        <v>592</v>
      </c>
      <c r="M45" s="46">
        <f t="shared" si="10"/>
        <v>23.407679926419867</v>
      </c>
      <c r="N45" s="46">
        <f t="shared" si="10"/>
        <v>5.4035410439181417</v>
      </c>
      <c r="O45" s="46">
        <f t="shared" si="10"/>
        <v>4.8057024603357092</v>
      </c>
      <c r="P45" s="46">
        <f t="shared" si="10"/>
        <v>10.853069671188779</v>
      </c>
      <c r="Q45" s="46">
        <f t="shared" si="10"/>
        <v>2.3683605426534835</v>
      </c>
      <c r="R45" s="46">
        <f t="shared" si="5"/>
        <v>5.3221562748577371</v>
      </c>
      <c r="S45" s="46">
        <f t="shared" si="5"/>
        <v>5.0498006458165943</v>
      </c>
      <c r="T45" s="46" t="s">
        <v>592</v>
      </c>
      <c r="U45" s="46">
        <f t="shared" si="6"/>
        <v>6.4622611566050914</v>
      </c>
      <c r="V45" s="46">
        <f t="shared" si="6"/>
        <v>4.7245677523120229</v>
      </c>
      <c r="W45" s="46">
        <f t="shared" si="6"/>
        <v>5.75599008537593</v>
      </c>
      <c r="X45" s="46">
        <f t="shared" si="6"/>
        <v>8.4633315402546181</v>
      </c>
      <c r="Y45" s="46">
        <f t="shared" si="6"/>
        <v>6.5605095541401273</v>
      </c>
      <c r="Z45" s="55">
        <v>4331</v>
      </c>
      <c r="AA45" s="55">
        <v>3302</v>
      </c>
      <c r="AB45" s="55">
        <v>1029</v>
      </c>
      <c r="AC45" s="55">
        <v>1004</v>
      </c>
      <c r="AD45" s="55">
        <v>230</v>
      </c>
      <c r="AE45" s="55">
        <v>196</v>
      </c>
      <c r="AF45" s="55">
        <v>471</v>
      </c>
      <c r="AG45" s="55">
        <v>107</v>
      </c>
      <c r="AH45" s="143">
        <f t="shared" si="11"/>
        <v>0.41560840452552839</v>
      </c>
      <c r="AI45" s="143">
        <f t="shared" si="11"/>
        <v>0.87825560266506386</v>
      </c>
      <c r="AJ45" s="143" t="s">
        <v>592</v>
      </c>
      <c r="AK45" s="143">
        <f t="shared" si="12"/>
        <v>1.3944223107569655</v>
      </c>
      <c r="AL45" s="143">
        <f t="shared" si="12"/>
        <v>2.1739130434782652</v>
      </c>
      <c r="AM45" s="143">
        <f t="shared" si="12"/>
        <v>6.6326530612244881</v>
      </c>
      <c r="AN45" s="143">
        <f t="shared" si="12"/>
        <v>0.21231422505307762</v>
      </c>
      <c r="AO45" s="143">
        <f t="shared" si="12"/>
        <v>-3.7383177570093409</v>
      </c>
    </row>
    <row r="46" spans="1:41" ht="12" customHeight="1" x14ac:dyDescent="0.25">
      <c r="A46" s="19" t="s">
        <v>291</v>
      </c>
      <c r="B46" s="55">
        <v>1189</v>
      </c>
      <c r="C46" s="55">
        <v>1026</v>
      </c>
      <c r="D46" s="55" t="s">
        <v>592</v>
      </c>
      <c r="E46" s="55">
        <v>164</v>
      </c>
      <c r="F46" s="55">
        <v>59</v>
      </c>
      <c r="G46" s="55">
        <v>38</v>
      </c>
      <c r="H46" s="55">
        <v>55</v>
      </c>
      <c r="I46" s="55">
        <v>11</v>
      </c>
      <c r="J46" s="46">
        <f t="shared" si="9"/>
        <v>100</v>
      </c>
      <c r="K46" s="46">
        <f t="shared" si="9"/>
        <v>86.291000841042901</v>
      </c>
      <c r="L46" s="46" t="s">
        <v>592</v>
      </c>
      <c r="M46" s="46">
        <f t="shared" si="10"/>
        <v>13.793103448275861</v>
      </c>
      <c r="N46" s="46">
        <f t="shared" si="10"/>
        <v>4.9621530698065603</v>
      </c>
      <c r="O46" s="46">
        <f t="shared" si="10"/>
        <v>3.1959629941126999</v>
      </c>
      <c r="P46" s="46">
        <f t="shared" si="10"/>
        <v>4.6257359125315389</v>
      </c>
      <c r="Q46" s="46">
        <f t="shared" si="10"/>
        <v>0.92514718250630779</v>
      </c>
      <c r="R46" s="46">
        <f t="shared" si="5"/>
        <v>1.4550572110383651</v>
      </c>
      <c r="S46" s="46">
        <f t="shared" si="5"/>
        <v>1.5554174309840365</v>
      </c>
      <c r="T46" s="46" t="s">
        <v>592</v>
      </c>
      <c r="U46" s="46">
        <f t="shared" si="6"/>
        <v>1.0410715419285215</v>
      </c>
      <c r="V46" s="46">
        <f t="shared" si="6"/>
        <v>1.1861680739847205</v>
      </c>
      <c r="W46" s="46">
        <f t="shared" si="6"/>
        <v>1.0465436518865325</v>
      </c>
      <c r="X46" s="46">
        <f t="shared" si="6"/>
        <v>0.98619329388560162</v>
      </c>
      <c r="Y46" s="46">
        <f t="shared" si="6"/>
        <v>0.7006369426751593</v>
      </c>
      <c r="Z46" s="55">
        <v>1191</v>
      </c>
      <c r="AA46" s="55">
        <v>1026</v>
      </c>
      <c r="AB46" s="55">
        <v>165</v>
      </c>
      <c r="AC46" s="55">
        <v>162</v>
      </c>
      <c r="AD46" s="55">
        <v>60</v>
      </c>
      <c r="AE46" s="55">
        <v>35</v>
      </c>
      <c r="AF46" s="55">
        <v>56</v>
      </c>
      <c r="AG46" s="55">
        <v>11</v>
      </c>
      <c r="AH46" s="143">
        <f t="shared" si="11"/>
        <v>-0.16792611251050005</v>
      </c>
      <c r="AI46" s="143">
        <f t="shared" si="11"/>
        <v>0</v>
      </c>
      <c r="AJ46" s="143" t="s">
        <v>592</v>
      </c>
      <c r="AK46" s="143">
        <f t="shared" si="12"/>
        <v>1.2345679012345698</v>
      </c>
      <c r="AL46" s="143">
        <f t="shared" si="12"/>
        <v>-1.6666666666666714</v>
      </c>
      <c r="AM46" s="143">
        <f t="shared" si="12"/>
        <v>8.5714285714285694</v>
      </c>
      <c r="AN46" s="143">
        <f t="shared" si="12"/>
        <v>-1.7857142857142918</v>
      </c>
      <c r="AO46" s="143">
        <f t="shared" si="12"/>
        <v>0</v>
      </c>
    </row>
    <row r="47" spans="1:41" ht="12" customHeight="1" x14ac:dyDescent="0.25">
      <c r="A47" s="19" t="s">
        <v>292</v>
      </c>
      <c r="B47" s="55">
        <v>1081</v>
      </c>
      <c r="C47" s="55">
        <v>944</v>
      </c>
      <c r="D47" s="55" t="s">
        <v>592</v>
      </c>
      <c r="E47" s="55">
        <v>138</v>
      </c>
      <c r="F47" s="55">
        <v>55</v>
      </c>
      <c r="G47" s="55">
        <v>31</v>
      </c>
      <c r="H47" s="55">
        <v>45</v>
      </c>
      <c r="I47" s="55">
        <v>8</v>
      </c>
      <c r="J47" s="46">
        <f t="shared" si="9"/>
        <v>100</v>
      </c>
      <c r="K47" s="46">
        <f t="shared" si="9"/>
        <v>87.326549491211836</v>
      </c>
      <c r="L47" s="46" t="s">
        <v>592</v>
      </c>
      <c r="M47" s="46">
        <f t="shared" si="10"/>
        <v>12.76595744680851</v>
      </c>
      <c r="N47" s="46">
        <f t="shared" si="10"/>
        <v>5.0878815911193334</v>
      </c>
      <c r="O47" s="46">
        <f t="shared" si="10"/>
        <v>2.8677150786308974</v>
      </c>
      <c r="P47" s="46">
        <f t="shared" si="10"/>
        <v>4.1628122109158188</v>
      </c>
      <c r="Q47" s="46">
        <f t="shared" si="10"/>
        <v>0.74005550416281229</v>
      </c>
      <c r="R47" s="46">
        <f t="shared" si="5"/>
        <v>1.3228905341736523</v>
      </c>
      <c r="S47" s="46">
        <f t="shared" si="5"/>
        <v>1.4311053166168912</v>
      </c>
      <c r="T47" s="46" t="s">
        <v>592</v>
      </c>
      <c r="U47" s="46">
        <f t="shared" si="6"/>
        <v>0.87602361454960953</v>
      </c>
      <c r="V47" s="46">
        <f t="shared" si="6"/>
        <v>1.1057498994772819</v>
      </c>
      <c r="W47" s="46">
        <f t="shared" si="6"/>
        <v>0.85375929496006608</v>
      </c>
      <c r="X47" s="46">
        <f t="shared" si="6"/>
        <v>0.80688542227003757</v>
      </c>
      <c r="Y47" s="46">
        <f t="shared" si="6"/>
        <v>0.50955414012738853</v>
      </c>
      <c r="Z47" s="55">
        <v>1083</v>
      </c>
      <c r="AA47" s="55">
        <v>940</v>
      </c>
      <c r="AB47" s="55">
        <v>143</v>
      </c>
      <c r="AC47" s="55">
        <v>140</v>
      </c>
      <c r="AD47" s="55">
        <v>57</v>
      </c>
      <c r="AE47" s="55">
        <v>31</v>
      </c>
      <c r="AF47" s="55">
        <v>44</v>
      </c>
      <c r="AG47" s="55">
        <v>8</v>
      </c>
      <c r="AH47" s="143">
        <f t="shared" si="11"/>
        <v>-0.18467220683287167</v>
      </c>
      <c r="AI47" s="143">
        <f t="shared" si="11"/>
        <v>0.42553191489361097</v>
      </c>
      <c r="AJ47" s="143" t="s">
        <v>592</v>
      </c>
      <c r="AK47" s="143">
        <f t="shared" si="12"/>
        <v>-1.4285714285714164</v>
      </c>
      <c r="AL47" s="143">
        <f t="shared" si="12"/>
        <v>-3.5087719298245617</v>
      </c>
      <c r="AM47" s="143">
        <f t="shared" si="12"/>
        <v>0</v>
      </c>
      <c r="AN47" s="143">
        <f t="shared" si="12"/>
        <v>2.2727272727272663</v>
      </c>
      <c r="AO47" s="143">
        <f t="shared" si="12"/>
        <v>0</v>
      </c>
    </row>
    <row r="48" spans="1:41" ht="12" customHeight="1" x14ac:dyDescent="0.25">
      <c r="A48" s="19" t="s">
        <v>293</v>
      </c>
      <c r="B48" s="55">
        <v>1076</v>
      </c>
      <c r="C48" s="55">
        <v>944</v>
      </c>
      <c r="D48" s="55" t="s">
        <v>592</v>
      </c>
      <c r="E48" s="55">
        <v>132</v>
      </c>
      <c r="F48" s="55">
        <v>52</v>
      </c>
      <c r="G48" s="55">
        <v>27</v>
      </c>
      <c r="H48" s="55">
        <v>42</v>
      </c>
      <c r="I48" s="55">
        <v>11</v>
      </c>
      <c r="J48" s="46">
        <f t="shared" si="9"/>
        <v>100</v>
      </c>
      <c r="K48" s="46">
        <f t="shared" si="9"/>
        <v>87.732342007434951</v>
      </c>
      <c r="L48" s="46" t="s">
        <v>592</v>
      </c>
      <c r="M48" s="46">
        <f t="shared" si="10"/>
        <v>12.267657992565056</v>
      </c>
      <c r="N48" s="46">
        <f t="shared" si="10"/>
        <v>4.8327137546468402</v>
      </c>
      <c r="O48" s="46">
        <f t="shared" si="10"/>
        <v>2.509293680297398</v>
      </c>
      <c r="P48" s="46">
        <f t="shared" si="10"/>
        <v>3.9033457249070631</v>
      </c>
      <c r="Q48" s="46">
        <f t="shared" si="10"/>
        <v>1.0223048327137547</v>
      </c>
      <c r="R48" s="46">
        <f t="shared" si="5"/>
        <v>1.3167717065410267</v>
      </c>
      <c r="S48" s="46">
        <f t="shared" si="5"/>
        <v>1.4311053166168912</v>
      </c>
      <c r="T48" s="46" t="s">
        <v>592</v>
      </c>
      <c r="U48" s="46">
        <f t="shared" si="6"/>
        <v>0.83793563130832216</v>
      </c>
      <c r="V48" s="46">
        <f t="shared" si="6"/>
        <v>1.0454362685967027</v>
      </c>
      <c r="W48" s="46">
        <f t="shared" si="6"/>
        <v>0.74359680528779948</v>
      </c>
      <c r="X48" s="46">
        <f t="shared" si="6"/>
        <v>0.75309306078536853</v>
      </c>
      <c r="Y48" s="46">
        <f t="shared" si="6"/>
        <v>0.7006369426751593</v>
      </c>
      <c r="Z48" s="55">
        <v>1081</v>
      </c>
      <c r="AA48" s="55">
        <v>942</v>
      </c>
      <c r="AB48" s="55">
        <v>139</v>
      </c>
      <c r="AC48" s="55">
        <v>136</v>
      </c>
      <c r="AD48" s="55">
        <v>53</v>
      </c>
      <c r="AE48" s="55">
        <v>28</v>
      </c>
      <c r="AF48" s="55">
        <v>43</v>
      </c>
      <c r="AG48" s="55">
        <v>12</v>
      </c>
      <c r="AH48" s="143">
        <f t="shared" si="11"/>
        <v>-0.46253469010176218</v>
      </c>
      <c r="AI48" s="143">
        <f t="shared" si="11"/>
        <v>0.21231422505307762</v>
      </c>
      <c r="AJ48" s="143" t="s">
        <v>592</v>
      </c>
      <c r="AK48" s="143">
        <f t="shared" si="12"/>
        <v>-2.941176470588232</v>
      </c>
      <c r="AL48" s="143">
        <f t="shared" si="12"/>
        <v>-1.8867924528301927</v>
      </c>
      <c r="AM48" s="143">
        <f t="shared" si="12"/>
        <v>-3.5714285714285694</v>
      </c>
      <c r="AN48" s="143">
        <f t="shared" si="12"/>
        <v>-2.3255813953488484</v>
      </c>
      <c r="AO48" s="143">
        <f t="shared" si="12"/>
        <v>-8.3333333333333428</v>
      </c>
    </row>
    <row r="49" spans="1:41" ht="12" customHeight="1" x14ac:dyDescent="0.25">
      <c r="A49" s="19" t="s">
        <v>294</v>
      </c>
      <c r="B49" s="55">
        <v>1710</v>
      </c>
      <c r="C49" s="55">
        <v>1323</v>
      </c>
      <c r="D49" s="55" t="s">
        <v>592</v>
      </c>
      <c r="E49" s="55">
        <v>387</v>
      </c>
      <c r="F49" s="55">
        <v>139</v>
      </c>
      <c r="G49" s="55">
        <v>80</v>
      </c>
      <c r="H49" s="55">
        <v>133</v>
      </c>
      <c r="I49" s="55">
        <v>35</v>
      </c>
      <c r="J49" s="46">
        <f t="shared" si="9"/>
        <v>100</v>
      </c>
      <c r="K49" s="46">
        <f t="shared" si="9"/>
        <v>77.368421052631575</v>
      </c>
      <c r="L49" s="46" t="s">
        <v>592</v>
      </c>
      <c r="M49" s="46">
        <f t="shared" si="10"/>
        <v>22.631578947368421</v>
      </c>
      <c r="N49" s="46">
        <f t="shared" si="10"/>
        <v>8.128654970760234</v>
      </c>
      <c r="O49" s="46">
        <f t="shared" si="10"/>
        <v>4.6783625730994149</v>
      </c>
      <c r="P49" s="46">
        <f t="shared" si="10"/>
        <v>7.7777777777777777</v>
      </c>
      <c r="Q49" s="46">
        <f t="shared" si="10"/>
        <v>2.0467836257309941</v>
      </c>
      <c r="R49" s="46">
        <f t="shared" si="5"/>
        <v>2.0926390503579513</v>
      </c>
      <c r="S49" s="46">
        <f t="shared" si="5"/>
        <v>2.0056698452162576</v>
      </c>
      <c r="T49" s="46" t="s">
        <v>592</v>
      </c>
      <c r="U49" s="46">
        <f t="shared" si="6"/>
        <v>2.4566749190630359</v>
      </c>
      <c r="V49" s="46">
        <f t="shared" si="6"/>
        <v>2.7945315641334942</v>
      </c>
      <c r="W49" s="46">
        <f t="shared" si="6"/>
        <v>2.2032497934453317</v>
      </c>
      <c r="X49" s="46">
        <f t="shared" si="6"/>
        <v>2.384794692487</v>
      </c>
      <c r="Y49" s="46">
        <f t="shared" si="6"/>
        <v>2.2292993630573248</v>
      </c>
      <c r="Z49" s="55">
        <v>1711</v>
      </c>
      <c r="AA49" s="55">
        <v>1317</v>
      </c>
      <c r="AB49" s="55">
        <v>394</v>
      </c>
      <c r="AC49" s="55">
        <v>383</v>
      </c>
      <c r="AD49" s="55">
        <v>135</v>
      </c>
      <c r="AE49" s="55">
        <v>76</v>
      </c>
      <c r="AF49" s="55">
        <v>136</v>
      </c>
      <c r="AG49" s="55">
        <v>37</v>
      </c>
      <c r="AH49" s="143">
        <f t="shared" si="11"/>
        <v>-5.8445353594393623E-2</v>
      </c>
      <c r="AI49" s="143">
        <f t="shared" si="11"/>
        <v>0.45558086560365041</v>
      </c>
      <c r="AJ49" s="143" t="s">
        <v>592</v>
      </c>
      <c r="AK49" s="143">
        <f t="shared" si="12"/>
        <v>1.0443864229765012</v>
      </c>
      <c r="AL49" s="143">
        <f t="shared" si="12"/>
        <v>2.9629629629629619</v>
      </c>
      <c r="AM49" s="143">
        <f t="shared" si="12"/>
        <v>5.2631578947368354</v>
      </c>
      <c r="AN49" s="143">
        <f t="shared" si="12"/>
        <v>-2.205882352941174</v>
      </c>
      <c r="AO49" s="143">
        <f t="shared" si="12"/>
        <v>-5.4054054054054035</v>
      </c>
    </row>
    <row r="50" spans="1:41" ht="12" customHeight="1" x14ac:dyDescent="0.25">
      <c r="A50" s="19" t="s">
        <v>295</v>
      </c>
      <c r="B50" s="55">
        <v>1321</v>
      </c>
      <c r="C50" s="55">
        <v>1104</v>
      </c>
      <c r="D50" s="55" t="s">
        <v>592</v>
      </c>
      <c r="E50" s="55">
        <v>218</v>
      </c>
      <c r="F50" s="55">
        <v>81</v>
      </c>
      <c r="G50" s="55">
        <v>48</v>
      </c>
      <c r="H50" s="55">
        <v>71</v>
      </c>
      <c r="I50" s="55">
        <v>18</v>
      </c>
      <c r="J50" s="46">
        <f t="shared" si="9"/>
        <v>100</v>
      </c>
      <c r="K50" s="46">
        <f t="shared" si="9"/>
        <v>83.57305071915215</v>
      </c>
      <c r="L50" s="46" t="s">
        <v>592</v>
      </c>
      <c r="M50" s="46">
        <f t="shared" si="10"/>
        <v>16.502649507948526</v>
      </c>
      <c r="N50" s="46">
        <f t="shared" si="10"/>
        <v>6.1317183951551852</v>
      </c>
      <c r="O50" s="46">
        <f t="shared" si="10"/>
        <v>3.6336109008327027</v>
      </c>
      <c r="P50" s="46">
        <f t="shared" si="10"/>
        <v>5.3747161241483727</v>
      </c>
      <c r="Q50" s="46">
        <f t="shared" si="10"/>
        <v>1.3626040878122634</v>
      </c>
      <c r="R50" s="46">
        <f t="shared" si="5"/>
        <v>1.6165942605396806</v>
      </c>
      <c r="S50" s="46">
        <f t="shared" si="5"/>
        <v>1.6736655397722966</v>
      </c>
      <c r="T50" s="46" t="s">
        <v>592</v>
      </c>
      <c r="U50" s="46">
        <f t="shared" si="6"/>
        <v>1.3838633911001079</v>
      </c>
      <c r="V50" s="46">
        <f t="shared" si="6"/>
        <v>1.6284680337756332</v>
      </c>
      <c r="W50" s="46">
        <f t="shared" si="6"/>
        <v>1.321949876067199</v>
      </c>
      <c r="X50" s="46">
        <f t="shared" si="6"/>
        <v>1.2730858884705039</v>
      </c>
      <c r="Y50" s="46">
        <f t="shared" si="6"/>
        <v>1.1464968152866242</v>
      </c>
      <c r="Z50" s="55">
        <v>1326</v>
      </c>
      <c r="AA50" s="55">
        <v>1111</v>
      </c>
      <c r="AB50" s="55">
        <v>215</v>
      </c>
      <c r="AC50" s="55">
        <v>209</v>
      </c>
      <c r="AD50" s="55">
        <v>75</v>
      </c>
      <c r="AE50" s="55">
        <v>44</v>
      </c>
      <c r="AF50" s="55">
        <v>70</v>
      </c>
      <c r="AG50" s="55">
        <v>21</v>
      </c>
      <c r="AH50" s="143">
        <f t="shared" si="11"/>
        <v>-0.37707390648566275</v>
      </c>
      <c r="AI50" s="143">
        <f t="shared" si="11"/>
        <v>-0.63006300630063095</v>
      </c>
      <c r="AJ50" s="143" t="s">
        <v>592</v>
      </c>
      <c r="AK50" s="143">
        <f t="shared" si="12"/>
        <v>4.3062200956937744</v>
      </c>
      <c r="AL50" s="143">
        <f t="shared" si="12"/>
        <v>8</v>
      </c>
      <c r="AM50" s="143">
        <f t="shared" si="12"/>
        <v>9.0909090909090793</v>
      </c>
      <c r="AN50" s="143">
        <f t="shared" si="12"/>
        <v>1.4285714285714164</v>
      </c>
      <c r="AO50" s="143">
        <f t="shared" si="12"/>
        <v>-14.285714285714292</v>
      </c>
    </row>
    <row r="51" spans="1:41" ht="12" customHeight="1" x14ac:dyDescent="0.25">
      <c r="A51" s="19" t="s">
        <v>296</v>
      </c>
      <c r="B51" s="55">
        <v>1785</v>
      </c>
      <c r="C51" s="55">
        <v>1419</v>
      </c>
      <c r="D51" s="55" t="s">
        <v>592</v>
      </c>
      <c r="E51" s="55">
        <v>365</v>
      </c>
      <c r="F51" s="55">
        <v>113</v>
      </c>
      <c r="G51" s="55">
        <v>92</v>
      </c>
      <c r="H51" s="55">
        <v>124</v>
      </c>
      <c r="I51" s="55">
        <v>37</v>
      </c>
      <c r="J51" s="46">
        <f t="shared" si="9"/>
        <v>100</v>
      </c>
      <c r="K51" s="46">
        <f t="shared" si="9"/>
        <v>79.495798319327733</v>
      </c>
      <c r="L51" s="46" t="s">
        <v>592</v>
      </c>
      <c r="M51" s="46">
        <f t="shared" si="10"/>
        <v>20.448179271708682</v>
      </c>
      <c r="N51" s="46">
        <f t="shared" si="10"/>
        <v>6.3305322128851538</v>
      </c>
      <c r="O51" s="46">
        <f t="shared" si="10"/>
        <v>5.1540616246498594</v>
      </c>
      <c r="P51" s="46">
        <f t="shared" si="10"/>
        <v>6.946778711484594</v>
      </c>
      <c r="Q51" s="46">
        <f t="shared" si="10"/>
        <v>2.0728291316526608</v>
      </c>
      <c r="R51" s="46">
        <f t="shared" si="5"/>
        <v>2.1844214648473352</v>
      </c>
      <c r="S51" s="46">
        <f t="shared" si="5"/>
        <v>2.1512059791095011</v>
      </c>
      <c r="T51" s="46" t="s">
        <v>592</v>
      </c>
      <c r="U51" s="46">
        <f t="shared" si="6"/>
        <v>2.3170189805116483</v>
      </c>
      <c r="V51" s="46">
        <f t="shared" si="6"/>
        <v>2.2718134298351429</v>
      </c>
      <c r="W51" s="46">
        <f t="shared" si="6"/>
        <v>2.5337372624621315</v>
      </c>
      <c r="X51" s="46">
        <f t="shared" si="6"/>
        <v>2.2234176080329928</v>
      </c>
      <c r="Y51" s="46">
        <f t="shared" si="6"/>
        <v>2.3566878980891723</v>
      </c>
      <c r="Z51" s="55">
        <v>1786</v>
      </c>
      <c r="AA51" s="55">
        <v>1407</v>
      </c>
      <c r="AB51" s="55">
        <v>379</v>
      </c>
      <c r="AC51" s="55">
        <v>368</v>
      </c>
      <c r="AD51" s="55">
        <v>120</v>
      </c>
      <c r="AE51" s="55">
        <v>85</v>
      </c>
      <c r="AF51" s="55">
        <v>125</v>
      </c>
      <c r="AG51" s="55">
        <v>39</v>
      </c>
      <c r="AH51" s="143">
        <f t="shared" si="11"/>
        <v>-5.5991041433372857E-2</v>
      </c>
      <c r="AI51" s="143">
        <f t="shared" si="11"/>
        <v>0.85287846481875818</v>
      </c>
      <c r="AJ51" s="143" t="s">
        <v>592</v>
      </c>
      <c r="AK51" s="143">
        <f t="shared" si="12"/>
        <v>-0.81521739130434412</v>
      </c>
      <c r="AL51" s="143">
        <f t="shared" si="12"/>
        <v>-5.8333333333333286</v>
      </c>
      <c r="AM51" s="143">
        <f t="shared" si="12"/>
        <v>8.235294117647058</v>
      </c>
      <c r="AN51" s="143">
        <f t="shared" si="12"/>
        <v>-0.79999999999999716</v>
      </c>
      <c r="AO51" s="143">
        <f t="shared" si="12"/>
        <v>-5.1282051282051384</v>
      </c>
    </row>
    <row r="52" spans="1:41" ht="12" customHeight="1" x14ac:dyDescent="0.25">
      <c r="A52" s="12" t="s">
        <v>297</v>
      </c>
      <c r="B52" s="55">
        <v>3445</v>
      </c>
      <c r="C52" s="55">
        <v>2608</v>
      </c>
      <c r="D52" s="55" t="s">
        <v>592</v>
      </c>
      <c r="E52" s="55">
        <v>837</v>
      </c>
      <c r="F52" s="55">
        <v>181</v>
      </c>
      <c r="G52" s="55">
        <v>182</v>
      </c>
      <c r="H52" s="55">
        <v>394</v>
      </c>
      <c r="I52" s="55">
        <v>81</v>
      </c>
      <c r="J52" s="46">
        <f t="shared" si="9"/>
        <v>100</v>
      </c>
      <c r="K52" s="46">
        <f t="shared" si="9"/>
        <v>75.703918722786639</v>
      </c>
      <c r="L52" s="46" t="s">
        <v>592</v>
      </c>
      <c r="M52" s="46">
        <f t="shared" si="10"/>
        <v>24.296081277213354</v>
      </c>
      <c r="N52" s="46">
        <f t="shared" si="10"/>
        <v>5.2539912917271403</v>
      </c>
      <c r="O52" s="46">
        <f t="shared" si="10"/>
        <v>5.2830188679245289</v>
      </c>
      <c r="P52" s="46">
        <f t="shared" si="10"/>
        <v>11.436865021770682</v>
      </c>
      <c r="Q52" s="46">
        <f t="shared" si="10"/>
        <v>2.3512336719883891</v>
      </c>
      <c r="R52" s="46">
        <f t="shared" si="5"/>
        <v>4.2158722388790304</v>
      </c>
      <c r="S52" s="46">
        <f t="shared" si="5"/>
        <v>3.9537316374331062</v>
      </c>
      <c r="T52" s="46" t="s">
        <v>592</v>
      </c>
      <c r="U52" s="46">
        <f t="shared" si="6"/>
        <v>5.3132736621595882</v>
      </c>
      <c r="V52" s="46">
        <f t="shared" si="6"/>
        <v>3.6389223964616004</v>
      </c>
      <c r="W52" s="46">
        <f t="shared" si="6"/>
        <v>5.0123932800881299</v>
      </c>
      <c r="X52" s="46">
        <f t="shared" si="6"/>
        <v>7.064730141653218</v>
      </c>
      <c r="Y52" s="46">
        <f t="shared" si="6"/>
        <v>5.1592356687898091</v>
      </c>
      <c r="Z52" s="55">
        <v>3436</v>
      </c>
      <c r="AA52" s="55">
        <v>2573</v>
      </c>
      <c r="AB52" s="55">
        <v>863</v>
      </c>
      <c r="AC52" s="55">
        <v>837</v>
      </c>
      <c r="AD52" s="55">
        <v>178</v>
      </c>
      <c r="AE52" s="55">
        <v>178</v>
      </c>
      <c r="AF52" s="55">
        <v>393</v>
      </c>
      <c r="AG52" s="55">
        <v>88</v>
      </c>
      <c r="AH52" s="143">
        <f t="shared" si="11"/>
        <v>0.26193247962747535</v>
      </c>
      <c r="AI52" s="143">
        <f t="shared" si="11"/>
        <v>1.3602798289933844</v>
      </c>
      <c r="AJ52" s="143" t="s">
        <v>592</v>
      </c>
      <c r="AK52" s="143">
        <f t="shared" si="12"/>
        <v>0</v>
      </c>
      <c r="AL52" s="143">
        <f t="shared" si="12"/>
        <v>1.6853932584269558</v>
      </c>
      <c r="AM52" s="143">
        <f t="shared" si="12"/>
        <v>2.2471910112359552</v>
      </c>
      <c r="AN52" s="143">
        <f t="shared" si="12"/>
        <v>0.25445292620864279</v>
      </c>
      <c r="AO52" s="143">
        <f t="shared" si="12"/>
        <v>-7.9545454545454533</v>
      </c>
    </row>
    <row r="53" spans="1:41" ht="12" customHeight="1" x14ac:dyDescent="0.25">
      <c r="A53" s="12" t="s">
        <v>298</v>
      </c>
      <c r="B53" s="55" t="s">
        <v>592</v>
      </c>
      <c r="C53" s="55" t="s">
        <v>592</v>
      </c>
      <c r="D53" s="55" t="s">
        <v>592</v>
      </c>
      <c r="E53" s="55" t="s">
        <v>592</v>
      </c>
      <c r="F53" s="55" t="s">
        <v>592</v>
      </c>
      <c r="G53" s="55" t="s">
        <v>592</v>
      </c>
      <c r="H53" s="55" t="s">
        <v>592</v>
      </c>
      <c r="I53" s="55" t="s">
        <v>592</v>
      </c>
      <c r="J53" s="46" t="s">
        <v>592</v>
      </c>
      <c r="K53" s="46" t="s">
        <v>592</v>
      </c>
      <c r="L53" s="46" t="s">
        <v>592</v>
      </c>
      <c r="M53" s="46" t="s">
        <v>592</v>
      </c>
      <c r="N53" s="46" t="s">
        <v>592</v>
      </c>
      <c r="O53" s="46" t="s">
        <v>592</v>
      </c>
      <c r="P53" s="46" t="s">
        <v>592</v>
      </c>
      <c r="Q53" s="46" t="s">
        <v>592</v>
      </c>
      <c r="R53" s="46" t="s">
        <v>592</v>
      </c>
      <c r="S53" s="46" t="s">
        <v>592</v>
      </c>
      <c r="T53" s="46" t="s">
        <v>592</v>
      </c>
      <c r="U53" s="46" t="s">
        <v>592</v>
      </c>
      <c r="V53" s="46" t="s">
        <v>592</v>
      </c>
      <c r="W53" s="46" t="s">
        <v>592</v>
      </c>
      <c r="X53" s="46" t="s">
        <v>592</v>
      </c>
      <c r="Y53" s="46" t="s">
        <v>592</v>
      </c>
      <c r="Z53" s="55" t="s">
        <v>592</v>
      </c>
      <c r="AA53" s="55" t="s">
        <v>592</v>
      </c>
      <c r="AB53" s="55" t="s">
        <v>592</v>
      </c>
      <c r="AC53" s="55" t="s">
        <v>592</v>
      </c>
      <c r="AD53" s="55" t="s">
        <v>592</v>
      </c>
      <c r="AE53" s="55" t="s">
        <v>592</v>
      </c>
      <c r="AF53" s="55" t="s">
        <v>592</v>
      </c>
      <c r="AG53" s="55" t="s">
        <v>592</v>
      </c>
      <c r="AH53" s="143" t="s">
        <v>592</v>
      </c>
      <c r="AI53" s="143" t="s">
        <v>592</v>
      </c>
      <c r="AJ53" s="143" t="s">
        <v>592</v>
      </c>
      <c r="AK53" s="143" t="s">
        <v>592</v>
      </c>
      <c r="AL53" s="143" t="s">
        <v>592</v>
      </c>
      <c r="AM53" s="143" t="s">
        <v>592</v>
      </c>
      <c r="AN53" s="143" t="s">
        <v>592</v>
      </c>
      <c r="AO53" s="143" t="s">
        <v>592</v>
      </c>
    </row>
    <row r="54" spans="1:41" ht="12" customHeight="1" x14ac:dyDescent="0.25">
      <c r="A54" s="12" t="s">
        <v>299</v>
      </c>
      <c r="B54" s="55">
        <v>660</v>
      </c>
      <c r="C54" s="55">
        <v>477</v>
      </c>
      <c r="D54" s="55" t="s">
        <v>592</v>
      </c>
      <c r="E54" s="55">
        <v>183</v>
      </c>
      <c r="F54" s="55">
        <v>59</v>
      </c>
      <c r="G54" s="55">
        <v>41</v>
      </c>
      <c r="H54" s="55">
        <v>71</v>
      </c>
      <c r="I54" s="55">
        <v>13</v>
      </c>
      <c r="J54" s="46">
        <f t="shared" si="9"/>
        <v>100</v>
      </c>
      <c r="K54" s="46">
        <f t="shared" si="9"/>
        <v>72.27272727272728</v>
      </c>
      <c r="L54" s="46" t="s">
        <v>592</v>
      </c>
      <c r="M54" s="46">
        <f t="shared" si="10"/>
        <v>27.727272727272727</v>
      </c>
      <c r="N54" s="46">
        <f t="shared" si="10"/>
        <v>8.9393939393939394</v>
      </c>
      <c r="O54" s="46">
        <f t="shared" si="10"/>
        <v>6.2121212121212119</v>
      </c>
      <c r="P54" s="46">
        <f t="shared" si="10"/>
        <v>10.757575757575758</v>
      </c>
      <c r="Q54" s="46">
        <f t="shared" si="10"/>
        <v>1.9696969696969695</v>
      </c>
      <c r="R54" s="46">
        <f t="shared" si="5"/>
        <v>0.80768524750657777</v>
      </c>
      <c r="S54" s="46">
        <f t="shared" si="5"/>
        <v>0.723132665282052</v>
      </c>
      <c r="T54" s="46" t="s">
        <v>592</v>
      </c>
      <c r="U54" s="46">
        <f t="shared" si="6"/>
        <v>1.1616834888592649</v>
      </c>
      <c r="V54" s="46">
        <f t="shared" si="6"/>
        <v>1.1861680739847205</v>
      </c>
      <c r="W54" s="46">
        <f t="shared" si="6"/>
        <v>1.1291655191407326</v>
      </c>
      <c r="X54" s="46">
        <f t="shared" si="6"/>
        <v>1.2730858884705039</v>
      </c>
      <c r="Y54" s="46">
        <f t="shared" si="6"/>
        <v>0.82802547770700641</v>
      </c>
      <c r="Z54" s="55">
        <v>661</v>
      </c>
      <c r="AA54" s="55">
        <v>484</v>
      </c>
      <c r="AB54" s="55">
        <v>177</v>
      </c>
      <c r="AC54" s="55">
        <v>175</v>
      </c>
      <c r="AD54" s="55">
        <v>52</v>
      </c>
      <c r="AE54" s="55">
        <v>38</v>
      </c>
      <c r="AF54" s="55">
        <v>70</v>
      </c>
      <c r="AG54" s="55">
        <v>14</v>
      </c>
      <c r="AH54" s="143">
        <f t="shared" si="11"/>
        <v>-0.15128593040847704</v>
      </c>
      <c r="AI54" s="143">
        <f t="shared" si="11"/>
        <v>-1.4462809917355344</v>
      </c>
      <c r="AJ54" s="143" t="s">
        <v>592</v>
      </c>
      <c r="AK54" s="143">
        <f t="shared" si="12"/>
        <v>4.5714285714285836</v>
      </c>
      <c r="AL54" s="143">
        <f t="shared" si="12"/>
        <v>13.461538461538453</v>
      </c>
      <c r="AM54" s="143">
        <f t="shared" si="12"/>
        <v>7.8947368421052602</v>
      </c>
      <c r="AN54" s="143">
        <f t="shared" si="12"/>
        <v>1.4285714285714164</v>
      </c>
      <c r="AO54" s="143">
        <f t="shared" si="12"/>
        <v>-7.1428571428571388</v>
      </c>
    </row>
    <row r="55" spans="1:41" ht="12" customHeight="1" x14ac:dyDescent="0.25">
      <c r="A55" s="12" t="s">
        <v>300</v>
      </c>
      <c r="B55" s="55">
        <v>1777</v>
      </c>
      <c r="C55" s="55">
        <v>1291</v>
      </c>
      <c r="D55" s="55" t="s">
        <v>592</v>
      </c>
      <c r="E55" s="55">
        <v>486</v>
      </c>
      <c r="F55" s="55">
        <v>133</v>
      </c>
      <c r="G55" s="55">
        <v>108</v>
      </c>
      <c r="H55" s="55">
        <v>199</v>
      </c>
      <c r="I55" s="55">
        <v>47</v>
      </c>
      <c r="J55" s="46">
        <f t="shared" si="9"/>
        <v>100</v>
      </c>
      <c r="K55" s="46">
        <f t="shared" si="9"/>
        <v>72.650534608891391</v>
      </c>
      <c r="L55" s="46" t="s">
        <v>592</v>
      </c>
      <c r="M55" s="46">
        <f t="shared" si="10"/>
        <v>27.349465391108613</v>
      </c>
      <c r="N55" s="46">
        <f t="shared" si="10"/>
        <v>7.4845244794597647</v>
      </c>
      <c r="O55" s="46">
        <f t="shared" si="10"/>
        <v>6.0776589758019135</v>
      </c>
      <c r="P55" s="46">
        <f t="shared" si="10"/>
        <v>11.198649409116488</v>
      </c>
      <c r="Q55" s="46">
        <f t="shared" si="10"/>
        <v>2.6449071468767587</v>
      </c>
      <c r="R55" s="46">
        <f t="shared" si="5"/>
        <v>2.1746313406351345</v>
      </c>
      <c r="S55" s="46">
        <f t="shared" si="5"/>
        <v>1.9571578005851766</v>
      </c>
      <c r="T55" s="46" t="s">
        <v>592</v>
      </c>
      <c r="U55" s="46">
        <f t="shared" si="6"/>
        <v>3.0851266425442772</v>
      </c>
      <c r="V55" s="46">
        <f t="shared" si="6"/>
        <v>2.6739043023723359</v>
      </c>
      <c r="W55" s="46">
        <f t="shared" si="6"/>
        <v>2.9743872211511979</v>
      </c>
      <c r="X55" s="46">
        <f t="shared" si="6"/>
        <v>3.5682266451497218</v>
      </c>
      <c r="Y55" s="46">
        <f t="shared" si="6"/>
        <v>2.9936305732484079</v>
      </c>
      <c r="Z55" s="55">
        <v>1780</v>
      </c>
      <c r="AA55" s="55">
        <v>1283</v>
      </c>
      <c r="AB55" s="55">
        <v>496</v>
      </c>
      <c r="AC55" s="55">
        <v>481</v>
      </c>
      <c r="AD55" s="55">
        <v>127</v>
      </c>
      <c r="AE55" s="55">
        <v>104</v>
      </c>
      <c r="AF55" s="55">
        <v>207</v>
      </c>
      <c r="AG55" s="55">
        <v>43</v>
      </c>
      <c r="AH55" s="143">
        <f t="shared" si="11"/>
        <v>-0.16853932584270126</v>
      </c>
      <c r="AI55" s="143">
        <f t="shared" si="11"/>
        <v>0.62353858144972207</v>
      </c>
      <c r="AJ55" s="143" t="s">
        <v>592</v>
      </c>
      <c r="AK55" s="143">
        <f t="shared" si="12"/>
        <v>1.0395010395010331</v>
      </c>
      <c r="AL55" s="143">
        <f t="shared" si="12"/>
        <v>4.7244094488188892</v>
      </c>
      <c r="AM55" s="143">
        <f t="shared" si="12"/>
        <v>3.8461538461538538</v>
      </c>
      <c r="AN55" s="143">
        <f t="shared" si="12"/>
        <v>-3.864734299516897</v>
      </c>
      <c r="AO55" s="143">
        <f t="shared" si="12"/>
        <v>9.3023255813953369</v>
      </c>
    </row>
    <row r="56" spans="1:41" ht="12" customHeight="1" x14ac:dyDescent="0.25">
      <c r="A56" s="12" t="s">
        <v>95</v>
      </c>
      <c r="B56" s="55">
        <v>6063</v>
      </c>
      <c r="C56" s="55">
        <v>4552</v>
      </c>
      <c r="D56" s="55" t="s">
        <v>592</v>
      </c>
      <c r="E56" s="55">
        <v>1511</v>
      </c>
      <c r="F56" s="55">
        <v>485</v>
      </c>
      <c r="G56" s="55">
        <v>353</v>
      </c>
      <c r="H56" s="55">
        <v>528</v>
      </c>
      <c r="I56" s="55">
        <v>145</v>
      </c>
      <c r="J56" s="46">
        <f t="shared" si="9"/>
        <v>100</v>
      </c>
      <c r="K56" s="46">
        <f t="shared" si="9"/>
        <v>75.078344054098636</v>
      </c>
      <c r="L56" s="46" t="s">
        <v>592</v>
      </c>
      <c r="M56" s="46">
        <f t="shared" si="10"/>
        <v>24.921655945901371</v>
      </c>
      <c r="N56" s="46">
        <f t="shared" si="10"/>
        <v>7.999340260597064</v>
      </c>
      <c r="O56" s="46">
        <f t="shared" si="10"/>
        <v>5.8222002309087912</v>
      </c>
      <c r="P56" s="46">
        <f t="shared" si="10"/>
        <v>8.7085601187530912</v>
      </c>
      <c r="Q56" s="46">
        <f t="shared" si="10"/>
        <v>2.3915553356424213</v>
      </c>
      <c r="R56" s="46">
        <f t="shared" si="5"/>
        <v>7.4196903873217899</v>
      </c>
      <c r="S56" s="46">
        <f t="shared" si="5"/>
        <v>6.9008383487712806</v>
      </c>
      <c r="T56" s="46" t="s">
        <v>592</v>
      </c>
      <c r="U56" s="46">
        <f t="shared" si="6"/>
        <v>9.5918237795975365</v>
      </c>
      <c r="V56" s="46">
        <f t="shared" si="6"/>
        <v>9.7507036590269394</v>
      </c>
      <c r="W56" s="46">
        <f t="shared" si="6"/>
        <v>9.721839713577527</v>
      </c>
      <c r="X56" s="46">
        <f t="shared" si="6"/>
        <v>9.4674556213017755</v>
      </c>
      <c r="Y56" s="46">
        <f t="shared" si="6"/>
        <v>9.2356687898089174</v>
      </c>
      <c r="Z56" s="55">
        <v>6063</v>
      </c>
      <c r="AA56" s="55">
        <v>4532</v>
      </c>
      <c r="AB56" s="55">
        <v>1531</v>
      </c>
      <c r="AC56" s="55">
        <v>1489</v>
      </c>
      <c r="AD56" s="55">
        <v>474</v>
      </c>
      <c r="AE56" s="55">
        <v>337</v>
      </c>
      <c r="AF56" s="55">
        <v>527</v>
      </c>
      <c r="AG56" s="55">
        <v>152</v>
      </c>
      <c r="AH56" s="143">
        <f t="shared" si="11"/>
        <v>0</v>
      </c>
      <c r="AI56" s="143">
        <f t="shared" si="11"/>
        <v>0.44130626654899174</v>
      </c>
      <c r="AJ56" s="143" t="s">
        <v>592</v>
      </c>
      <c r="AK56" s="143">
        <f t="shared" si="12"/>
        <v>1.4775016789791806</v>
      </c>
      <c r="AL56" s="143">
        <f t="shared" si="12"/>
        <v>2.3206751054852361</v>
      </c>
      <c r="AM56" s="143">
        <f t="shared" si="12"/>
        <v>4.7477744807121809</v>
      </c>
      <c r="AN56" s="143">
        <f t="shared" si="12"/>
        <v>0.18975332068310991</v>
      </c>
      <c r="AO56" s="143">
        <f t="shared" si="12"/>
        <v>-4.6052631578947398</v>
      </c>
    </row>
    <row r="57" spans="1:41" ht="12" customHeight="1" x14ac:dyDescent="0.25">
      <c r="A57" s="19" t="s">
        <v>301</v>
      </c>
      <c r="B57" s="55">
        <v>3795</v>
      </c>
      <c r="C57" s="55">
        <v>2719</v>
      </c>
      <c r="D57" s="55" t="s">
        <v>592</v>
      </c>
      <c r="E57" s="55">
        <v>1077</v>
      </c>
      <c r="F57" s="55">
        <v>296</v>
      </c>
      <c r="G57" s="55">
        <v>251</v>
      </c>
      <c r="H57" s="55">
        <v>415</v>
      </c>
      <c r="I57" s="55">
        <v>114</v>
      </c>
      <c r="J57" s="46">
        <f t="shared" si="9"/>
        <v>100</v>
      </c>
      <c r="K57" s="46">
        <f t="shared" si="9"/>
        <v>71.64690382081686</v>
      </c>
      <c r="L57" s="46" t="s">
        <v>592</v>
      </c>
      <c r="M57" s="46">
        <f t="shared" si="10"/>
        <v>28.379446640316207</v>
      </c>
      <c r="N57" s="46">
        <f t="shared" si="10"/>
        <v>7.799736495388669</v>
      </c>
      <c r="O57" s="46">
        <f t="shared" si="10"/>
        <v>6.6139657444005264</v>
      </c>
      <c r="P57" s="46">
        <f t="shared" si="10"/>
        <v>10.935441370223979</v>
      </c>
      <c r="Q57" s="46">
        <f t="shared" si="10"/>
        <v>3.0039525691699605</v>
      </c>
      <c r="R57" s="46">
        <f t="shared" si="5"/>
        <v>4.6441901731628219</v>
      </c>
      <c r="S57" s="46">
        <f t="shared" si="5"/>
        <v>4.1220077922471692</v>
      </c>
      <c r="T57" s="46" t="s">
        <v>592</v>
      </c>
      <c r="U57" s="46">
        <f t="shared" si="6"/>
        <v>6.836792991811083</v>
      </c>
      <c r="V57" s="46">
        <f t="shared" si="6"/>
        <v>5.9509449135504626</v>
      </c>
      <c r="W57" s="46">
        <f t="shared" si="6"/>
        <v>6.9126962269347283</v>
      </c>
      <c r="X57" s="46">
        <f t="shared" si="6"/>
        <v>7.4412766720459027</v>
      </c>
      <c r="Y57" s="46">
        <f t="shared" si="6"/>
        <v>7.2611464968152868</v>
      </c>
      <c r="Z57" s="55">
        <v>3786</v>
      </c>
      <c r="AA57" s="55">
        <v>2683</v>
      </c>
      <c r="AB57" s="55">
        <v>1102</v>
      </c>
      <c r="AC57" s="55">
        <v>1072</v>
      </c>
      <c r="AD57" s="55">
        <v>296</v>
      </c>
      <c r="AE57" s="55">
        <v>243</v>
      </c>
      <c r="AF57" s="55">
        <v>413</v>
      </c>
      <c r="AG57" s="55">
        <v>119</v>
      </c>
      <c r="AH57" s="143">
        <f t="shared" si="11"/>
        <v>0.23771790808240212</v>
      </c>
      <c r="AI57" s="143">
        <f t="shared" si="11"/>
        <v>1.3417815877748751</v>
      </c>
      <c r="AJ57" s="143" t="s">
        <v>592</v>
      </c>
      <c r="AK57" s="143">
        <f t="shared" si="12"/>
        <v>0.46641791044777392</v>
      </c>
      <c r="AL57" s="143">
        <f t="shared" si="12"/>
        <v>0</v>
      </c>
      <c r="AM57" s="143">
        <f t="shared" si="12"/>
        <v>3.2921810699588576</v>
      </c>
      <c r="AN57" s="143">
        <f t="shared" si="12"/>
        <v>0.48426150121065348</v>
      </c>
      <c r="AO57" s="143">
        <f t="shared" si="12"/>
        <v>-4.2016806722689068</v>
      </c>
    </row>
    <row r="58" spans="1:41" ht="12" customHeight="1" x14ac:dyDescent="0.25">
      <c r="A58" s="19" t="s">
        <v>302</v>
      </c>
      <c r="B58" s="55">
        <v>1044</v>
      </c>
      <c r="C58" s="55">
        <v>824</v>
      </c>
      <c r="D58" s="55" t="s">
        <v>592</v>
      </c>
      <c r="E58" s="55">
        <v>219</v>
      </c>
      <c r="F58" s="55">
        <v>88</v>
      </c>
      <c r="G58" s="55">
        <v>53</v>
      </c>
      <c r="H58" s="55">
        <v>61</v>
      </c>
      <c r="I58" s="55">
        <v>18</v>
      </c>
      <c r="J58" s="46">
        <f t="shared" si="9"/>
        <v>100</v>
      </c>
      <c r="K58" s="46">
        <f t="shared" si="9"/>
        <v>78.927203065134094</v>
      </c>
      <c r="L58" s="46" t="s">
        <v>592</v>
      </c>
      <c r="M58" s="46">
        <f t="shared" si="10"/>
        <v>20.977011494252874</v>
      </c>
      <c r="N58" s="46">
        <f t="shared" si="10"/>
        <v>8.4291187739463602</v>
      </c>
      <c r="O58" s="46">
        <f t="shared" si="10"/>
        <v>5.0766283524904212</v>
      </c>
      <c r="P58" s="46">
        <f t="shared" si="10"/>
        <v>5.842911877394636</v>
      </c>
      <c r="Q58" s="46">
        <f t="shared" si="10"/>
        <v>1.7241379310344827</v>
      </c>
      <c r="R58" s="46">
        <f t="shared" si="5"/>
        <v>1.277611209692223</v>
      </c>
      <c r="S58" s="46">
        <f t="shared" si="5"/>
        <v>1.2491851492503374</v>
      </c>
      <c r="T58" s="46" t="s">
        <v>592</v>
      </c>
      <c r="U58" s="46">
        <f t="shared" si="6"/>
        <v>1.3902113883069893</v>
      </c>
      <c r="V58" s="46">
        <f t="shared" si="6"/>
        <v>1.7691998391636508</v>
      </c>
      <c r="W58" s="46">
        <f t="shared" si="6"/>
        <v>1.4596529881575324</v>
      </c>
      <c r="X58" s="46">
        <f t="shared" si="6"/>
        <v>1.09377801685494</v>
      </c>
      <c r="Y58" s="46">
        <f t="shared" si="6"/>
        <v>1.1464968152866242</v>
      </c>
      <c r="Z58" s="55">
        <v>1047</v>
      </c>
      <c r="AA58" s="55">
        <v>827</v>
      </c>
      <c r="AB58" s="55">
        <v>220</v>
      </c>
      <c r="AC58" s="55">
        <v>214</v>
      </c>
      <c r="AD58" s="55">
        <v>85</v>
      </c>
      <c r="AE58" s="55">
        <v>49</v>
      </c>
      <c r="AF58" s="55">
        <v>62</v>
      </c>
      <c r="AG58" s="55">
        <v>18</v>
      </c>
      <c r="AH58" s="143">
        <f t="shared" si="11"/>
        <v>-0.28653295128940215</v>
      </c>
      <c r="AI58" s="143">
        <f t="shared" si="11"/>
        <v>-0.36275695284159326</v>
      </c>
      <c r="AJ58" s="143" t="s">
        <v>592</v>
      </c>
      <c r="AK58" s="143">
        <f t="shared" si="12"/>
        <v>2.3364485981308434</v>
      </c>
      <c r="AL58" s="143">
        <f t="shared" si="12"/>
        <v>3.5294117647058982</v>
      </c>
      <c r="AM58" s="143">
        <f t="shared" si="12"/>
        <v>8.1632653061224545</v>
      </c>
      <c r="AN58" s="143">
        <f t="shared" si="12"/>
        <v>-1.6129032258064484</v>
      </c>
      <c r="AO58" s="143">
        <f t="shared" si="12"/>
        <v>0</v>
      </c>
    </row>
    <row r="59" spans="1:41" ht="12" customHeight="1" x14ac:dyDescent="0.25">
      <c r="A59" s="19" t="s">
        <v>303</v>
      </c>
      <c r="B59" s="55">
        <v>1224</v>
      </c>
      <c r="C59" s="55">
        <v>1009</v>
      </c>
      <c r="D59" s="55" t="s">
        <v>592</v>
      </c>
      <c r="E59" s="55">
        <v>215</v>
      </c>
      <c r="F59" s="55">
        <v>101</v>
      </c>
      <c r="G59" s="55">
        <v>49</v>
      </c>
      <c r="H59" s="55">
        <v>52</v>
      </c>
      <c r="I59" s="55">
        <v>13</v>
      </c>
      <c r="J59" s="46">
        <f t="shared" si="9"/>
        <v>100</v>
      </c>
      <c r="K59" s="46">
        <f t="shared" si="9"/>
        <v>82.43464052287581</v>
      </c>
      <c r="L59" s="46" t="s">
        <v>592</v>
      </c>
      <c r="M59" s="46">
        <f t="shared" si="10"/>
        <v>17.565359477124183</v>
      </c>
      <c r="N59" s="46">
        <f t="shared" si="10"/>
        <v>8.2516339869281037</v>
      </c>
      <c r="O59" s="46">
        <f t="shared" si="10"/>
        <v>4.0032679738562091</v>
      </c>
      <c r="P59" s="46">
        <f t="shared" si="10"/>
        <v>4.2483660130718954</v>
      </c>
      <c r="Q59" s="46">
        <f t="shared" si="10"/>
        <v>1.0620915032679739</v>
      </c>
      <c r="R59" s="46">
        <f t="shared" si="5"/>
        <v>1.4978890044667441</v>
      </c>
      <c r="S59" s="46">
        <f t="shared" si="5"/>
        <v>1.5296454072737746</v>
      </c>
      <c r="T59" s="46" t="s">
        <v>592</v>
      </c>
      <c r="U59" s="46">
        <f t="shared" si="6"/>
        <v>1.3648193994794642</v>
      </c>
      <c r="V59" s="46">
        <f t="shared" si="6"/>
        <v>2.0305589063128267</v>
      </c>
      <c r="W59" s="46">
        <f t="shared" si="6"/>
        <v>1.3494904984852658</v>
      </c>
      <c r="X59" s="46">
        <f t="shared" si="6"/>
        <v>0.93240093240093236</v>
      </c>
      <c r="Y59" s="46">
        <f t="shared" si="6"/>
        <v>0.82802547770700641</v>
      </c>
      <c r="Z59" s="55">
        <v>1230</v>
      </c>
      <c r="AA59" s="55">
        <v>1021</v>
      </c>
      <c r="AB59" s="55">
        <v>209</v>
      </c>
      <c r="AC59" s="55">
        <v>204</v>
      </c>
      <c r="AD59" s="55">
        <v>93</v>
      </c>
      <c r="AE59" s="55">
        <v>44</v>
      </c>
      <c r="AF59" s="55">
        <v>51</v>
      </c>
      <c r="AG59" s="55">
        <v>15</v>
      </c>
      <c r="AH59" s="143">
        <f t="shared" si="11"/>
        <v>-0.48780487804877737</v>
      </c>
      <c r="AI59" s="143">
        <f t="shared" si="11"/>
        <v>-1.1753183153770834</v>
      </c>
      <c r="AJ59" s="143" t="s">
        <v>592</v>
      </c>
      <c r="AK59" s="143">
        <f t="shared" si="12"/>
        <v>5.3921568627450966</v>
      </c>
      <c r="AL59" s="143">
        <f t="shared" si="12"/>
        <v>8.602150537634401</v>
      </c>
      <c r="AM59" s="143">
        <f t="shared" si="12"/>
        <v>11.36363636363636</v>
      </c>
      <c r="AN59" s="143">
        <f t="shared" si="12"/>
        <v>1.9607843137254832</v>
      </c>
      <c r="AO59" s="143">
        <f t="shared" si="12"/>
        <v>-13.333333333333329</v>
      </c>
    </row>
    <row r="60" spans="1:41" ht="12" customHeight="1" x14ac:dyDescent="0.25">
      <c r="A60" s="12" t="s">
        <v>304</v>
      </c>
      <c r="B60" s="55" t="s">
        <v>592</v>
      </c>
      <c r="C60" s="55" t="s">
        <v>592</v>
      </c>
      <c r="D60" s="55" t="s">
        <v>592</v>
      </c>
      <c r="E60" s="55" t="s">
        <v>592</v>
      </c>
      <c r="F60" s="55" t="s">
        <v>592</v>
      </c>
      <c r="G60" s="55" t="s">
        <v>592</v>
      </c>
      <c r="H60" s="55" t="s">
        <v>592</v>
      </c>
      <c r="I60" s="55" t="s">
        <v>592</v>
      </c>
      <c r="J60" s="46" t="s">
        <v>592</v>
      </c>
      <c r="K60" s="46" t="s">
        <v>592</v>
      </c>
      <c r="L60" s="46" t="s">
        <v>592</v>
      </c>
      <c r="M60" s="46" t="s">
        <v>592</v>
      </c>
      <c r="N60" s="46" t="s">
        <v>592</v>
      </c>
      <c r="O60" s="46" t="s">
        <v>592</v>
      </c>
      <c r="P60" s="46" t="s">
        <v>592</v>
      </c>
      <c r="Q60" s="46" t="s">
        <v>592</v>
      </c>
      <c r="R60" s="46" t="s">
        <v>592</v>
      </c>
      <c r="S60" s="46" t="s">
        <v>592</v>
      </c>
      <c r="T60" s="46" t="s">
        <v>592</v>
      </c>
      <c r="U60" s="46" t="s">
        <v>592</v>
      </c>
      <c r="V60" s="46" t="s">
        <v>592</v>
      </c>
      <c r="W60" s="46" t="s">
        <v>592</v>
      </c>
      <c r="X60" s="46" t="s">
        <v>592</v>
      </c>
      <c r="Y60" s="46" t="s">
        <v>592</v>
      </c>
      <c r="Z60" s="55" t="s">
        <v>592</v>
      </c>
      <c r="AA60" s="55" t="s">
        <v>592</v>
      </c>
      <c r="AB60" s="55" t="s">
        <v>592</v>
      </c>
      <c r="AC60" s="55" t="s">
        <v>592</v>
      </c>
      <c r="AD60" s="55" t="s">
        <v>592</v>
      </c>
      <c r="AE60" s="55" t="s">
        <v>592</v>
      </c>
      <c r="AF60" s="55" t="s">
        <v>592</v>
      </c>
      <c r="AG60" s="55" t="s">
        <v>592</v>
      </c>
      <c r="AH60" s="143" t="s">
        <v>592</v>
      </c>
      <c r="AI60" s="143" t="s">
        <v>592</v>
      </c>
      <c r="AJ60" s="143" t="s">
        <v>592</v>
      </c>
      <c r="AK60" s="143" t="s">
        <v>592</v>
      </c>
      <c r="AL60" s="143" t="s">
        <v>592</v>
      </c>
      <c r="AM60" s="143" t="s">
        <v>592</v>
      </c>
      <c r="AN60" s="143" t="s">
        <v>592</v>
      </c>
      <c r="AO60" s="143" t="s">
        <v>592</v>
      </c>
    </row>
    <row r="61" spans="1:41" ht="12" customHeight="1" x14ac:dyDescent="0.25">
      <c r="A61" s="12" t="s">
        <v>305</v>
      </c>
      <c r="B61" s="55">
        <v>7923</v>
      </c>
      <c r="C61" s="55">
        <v>6586</v>
      </c>
      <c r="D61" s="55" t="s">
        <v>592</v>
      </c>
      <c r="E61" s="55">
        <v>1337</v>
      </c>
      <c r="F61" s="55">
        <v>492</v>
      </c>
      <c r="G61" s="55">
        <v>317</v>
      </c>
      <c r="H61" s="55">
        <v>423</v>
      </c>
      <c r="I61" s="55">
        <v>105</v>
      </c>
      <c r="J61" s="46">
        <f t="shared" si="9"/>
        <v>100</v>
      </c>
      <c r="K61" s="46">
        <f t="shared" si="9"/>
        <v>83.125078884261015</v>
      </c>
      <c r="L61" s="46" t="s">
        <v>592</v>
      </c>
      <c r="M61" s="46">
        <f t="shared" si="10"/>
        <v>16.874921115738989</v>
      </c>
      <c r="N61" s="46">
        <f t="shared" si="10"/>
        <v>6.2097690268837562</v>
      </c>
      <c r="O61" s="46">
        <f t="shared" si="10"/>
        <v>4.0010097185409563</v>
      </c>
      <c r="P61" s="46">
        <f t="shared" si="10"/>
        <v>5.3388867853085955</v>
      </c>
      <c r="Q61" s="46">
        <f t="shared" si="10"/>
        <v>1.3252555850056797</v>
      </c>
      <c r="R61" s="46">
        <f t="shared" si="5"/>
        <v>9.6958942666585077</v>
      </c>
      <c r="S61" s="46">
        <f t="shared" si="5"/>
        <v>9.9843851856343697</v>
      </c>
      <c r="T61" s="46" t="s">
        <v>592</v>
      </c>
      <c r="U61" s="46">
        <f t="shared" si="6"/>
        <v>8.4872722656002022</v>
      </c>
      <c r="V61" s="46">
        <f t="shared" si="6"/>
        <v>9.8914354644149576</v>
      </c>
      <c r="W61" s="46">
        <f t="shared" si="6"/>
        <v>8.730377306527128</v>
      </c>
      <c r="X61" s="46">
        <f t="shared" si="6"/>
        <v>7.5847229693383529</v>
      </c>
      <c r="Y61" s="46">
        <f t="shared" si="6"/>
        <v>6.6878980891719744</v>
      </c>
      <c r="Z61" s="55">
        <v>7938</v>
      </c>
      <c r="AA61" s="55">
        <v>6588</v>
      </c>
      <c r="AB61" s="55">
        <v>1350</v>
      </c>
      <c r="AC61" s="55">
        <v>1319</v>
      </c>
      <c r="AD61" s="55">
        <v>489</v>
      </c>
      <c r="AE61" s="55">
        <v>299</v>
      </c>
      <c r="AF61" s="55">
        <v>419</v>
      </c>
      <c r="AG61" s="55">
        <v>111</v>
      </c>
      <c r="AH61" s="143">
        <f t="shared" si="11"/>
        <v>-0.18896447467876953</v>
      </c>
      <c r="AI61" s="143">
        <f t="shared" si="11"/>
        <v>-3.0358227079545941E-2</v>
      </c>
      <c r="AJ61" s="143" t="s">
        <v>592</v>
      </c>
      <c r="AK61" s="143">
        <f t="shared" si="12"/>
        <v>1.3646702047005306</v>
      </c>
      <c r="AL61" s="143">
        <f t="shared" si="12"/>
        <v>0.61349693251533211</v>
      </c>
      <c r="AM61" s="143">
        <f t="shared" si="12"/>
        <v>6.0200668896321048</v>
      </c>
      <c r="AN61" s="143">
        <f t="shared" si="12"/>
        <v>0.95465393794749787</v>
      </c>
      <c r="AO61" s="143">
        <f t="shared" si="12"/>
        <v>-5.4054054054054035</v>
      </c>
    </row>
    <row r="62" spans="1:41" ht="12" customHeight="1" x14ac:dyDescent="0.25">
      <c r="A62" s="19" t="s">
        <v>306</v>
      </c>
      <c r="B62" s="55">
        <v>1614</v>
      </c>
      <c r="C62" s="55">
        <v>1337</v>
      </c>
      <c r="D62" s="55" t="s">
        <v>592</v>
      </c>
      <c r="E62" s="55">
        <v>277</v>
      </c>
      <c r="F62" s="55">
        <v>98</v>
      </c>
      <c r="G62" s="55">
        <v>63</v>
      </c>
      <c r="H62" s="55">
        <v>92</v>
      </c>
      <c r="I62" s="55">
        <v>24</v>
      </c>
      <c r="J62" s="46">
        <f t="shared" si="9"/>
        <v>100</v>
      </c>
      <c r="K62" s="46">
        <f t="shared" si="9"/>
        <v>82.837670384138789</v>
      </c>
      <c r="L62" s="46" t="s">
        <v>592</v>
      </c>
      <c r="M62" s="46">
        <f t="shared" si="10"/>
        <v>17.162329615861214</v>
      </c>
      <c r="N62" s="46">
        <f t="shared" si="10"/>
        <v>6.0718711276332087</v>
      </c>
      <c r="O62" s="46">
        <f t="shared" si="10"/>
        <v>3.9033457249070631</v>
      </c>
      <c r="P62" s="46">
        <f t="shared" si="10"/>
        <v>5.7001239157372989</v>
      </c>
      <c r="Q62" s="46">
        <f t="shared" si="10"/>
        <v>1.486988847583643</v>
      </c>
      <c r="R62" s="46">
        <f t="shared" si="5"/>
        <v>1.9751575598115401</v>
      </c>
      <c r="S62" s="46">
        <f t="shared" si="5"/>
        <v>2.0268938647423558</v>
      </c>
      <c r="T62" s="46" t="s">
        <v>592</v>
      </c>
      <c r="U62" s="46">
        <f t="shared" si="6"/>
        <v>1.7583952263061002</v>
      </c>
      <c r="V62" s="46">
        <f t="shared" si="6"/>
        <v>1.9702452754322479</v>
      </c>
      <c r="W62" s="46">
        <f t="shared" si="6"/>
        <v>1.7350592123381989</v>
      </c>
      <c r="X62" s="46">
        <f t="shared" si="6"/>
        <v>1.6496324188631881</v>
      </c>
      <c r="Y62" s="46">
        <f t="shared" si="6"/>
        <v>1.5286624203821657</v>
      </c>
      <c r="Z62" s="55">
        <v>1621</v>
      </c>
      <c r="AA62" s="55">
        <v>1338</v>
      </c>
      <c r="AB62" s="55">
        <v>282</v>
      </c>
      <c r="AC62" s="55">
        <v>277</v>
      </c>
      <c r="AD62" s="55">
        <v>100</v>
      </c>
      <c r="AE62" s="55">
        <v>60</v>
      </c>
      <c r="AF62" s="55">
        <v>90</v>
      </c>
      <c r="AG62" s="55">
        <v>27</v>
      </c>
      <c r="AH62" s="143">
        <f t="shared" si="11"/>
        <v>-0.43183220234422492</v>
      </c>
      <c r="AI62" s="143">
        <f t="shared" si="11"/>
        <v>-7.4738415545596126E-2</v>
      </c>
      <c r="AJ62" s="143" t="s">
        <v>592</v>
      </c>
      <c r="AK62" s="143">
        <f t="shared" si="12"/>
        <v>0</v>
      </c>
      <c r="AL62" s="143">
        <f t="shared" si="12"/>
        <v>-2</v>
      </c>
      <c r="AM62" s="143">
        <f t="shared" si="12"/>
        <v>5</v>
      </c>
      <c r="AN62" s="143">
        <f t="shared" si="12"/>
        <v>2.2222222222222143</v>
      </c>
      <c r="AO62" s="143">
        <f t="shared" si="12"/>
        <v>-11.111111111111114</v>
      </c>
    </row>
    <row r="63" spans="1:41" ht="12" customHeight="1" x14ac:dyDescent="0.25">
      <c r="A63" s="19" t="s">
        <v>307</v>
      </c>
      <c r="B63" s="55">
        <v>2141</v>
      </c>
      <c r="C63" s="55">
        <v>1736</v>
      </c>
      <c r="D63" s="55" t="s">
        <v>592</v>
      </c>
      <c r="E63" s="55">
        <v>405</v>
      </c>
      <c r="F63" s="55">
        <v>142</v>
      </c>
      <c r="G63" s="55">
        <v>88</v>
      </c>
      <c r="H63" s="55">
        <v>142</v>
      </c>
      <c r="I63" s="55">
        <v>34</v>
      </c>
      <c r="J63" s="46">
        <f t="shared" si="9"/>
        <v>100</v>
      </c>
      <c r="K63" s="46">
        <f t="shared" si="9"/>
        <v>81.083605791686125</v>
      </c>
      <c r="L63" s="46" t="s">
        <v>592</v>
      </c>
      <c r="M63" s="46">
        <f t="shared" si="10"/>
        <v>18.916394208313871</v>
      </c>
      <c r="N63" s="46">
        <f t="shared" si="10"/>
        <v>6.6324147594581966</v>
      </c>
      <c r="O63" s="46">
        <f t="shared" si="10"/>
        <v>4.1102288650163477</v>
      </c>
      <c r="P63" s="46">
        <f t="shared" si="10"/>
        <v>6.6324147594581966</v>
      </c>
      <c r="Q63" s="46">
        <f t="shared" si="10"/>
        <v>1.5880429705744978</v>
      </c>
      <c r="R63" s="46">
        <f t="shared" si="5"/>
        <v>2.6200819922902774</v>
      </c>
      <c r="S63" s="46">
        <f t="shared" si="5"/>
        <v>2.6317784212361475</v>
      </c>
      <c r="T63" s="46" t="s">
        <v>592</v>
      </c>
      <c r="U63" s="46">
        <f t="shared" si="6"/>
        <v>2.5709388687868975</v>
      </c>
      <c r="V63" s="46">
        <f t="shared" si="6"/>
        <v>2.8548451950140734</v>
      </c>
      <c r="W63" s="46">
        <f t="shared" si="6"/>
        <v>2.4235747727898649</v>
      </c>
      <c r="X63" s="46">
        <f t="shared" si="6"/>
        <v>2.5461717769410077</v>
      </c>
      <c r="Y63" s="46">
        <f t="shared" si="6"/>
        <v>2.1656050955414012</v>
      </c>
      <c r="Z63" s="55">
        <v>2147</v>
      </c>
      <c r="AA63" s="55">
        <v>1742</v>
      </c>
      <c r="AB63" s="55">
        <v>405</v>
      </c>
      <c r="AC63" s="55">
        <v>394</v>
      </c>
      <c r="AD63" s="55">
        <v>131</v>
      </c>
      <c r="AE63" s="55">
        <v>85</v>
      </c>
      <c r="AF63" s="55">
        <v>141</v>
      </c>
      <c r="AG63" s="55">
        <v>37</v>
      </c>
      <c r="AH63" s="143">
        <f t="shared" si="11"/>
        <v>-0.27945971122495905</v>
      </c>
      <c r="AI63" s="143">
        <f t="shared" si="11"/>
        <v>-0.34443168771527155</v>
      </c>
      <c r="AJ63" s="143" t="s">
        <v>592</v>
      </c>
      <c r="AK63" s="143">
        <f t="shared" si="12"/>
        <v>2.791878172588838</v>
      </c>
      <c r="AL63" s="143">
        <f t="shared" si="12"/>
        <v>8.3969465648854964</v>
      </c>
      <c r="AM63" s="143">
        <f t="shared" si="12"/>
        <v>3.5294117647058982</v>
      </c>
      <c r="AN63" s="143">
        <f t="shared" si="12"/>
        <v>0.70921985815601829</v>
      </c>
      <c r="AO63" s="143">
        <f t="shared" si="12"/>
        <v>-8.1081081081080981</v>
      </c>
    </row>
    <row r="64" spans="1:41" ht="12" customHeight="1" x14ac:dyDescent="0.25">
      <c r="A64" s="19" t="s">
        <v>308</v>
      </c>
      <c r="B64" s="55">
        <v>1692</v>
      </c>
      <c r="C64" s="55">
        <v>1476</v>
      </c>
      <c r="D64" s="55" t="s">
        <v>592</v>
      </c>
      <c r="E64" s="55">
        <v>216</v>
      </c>
      <c r="F64" s="55">
        <v>73</v>
      </c>
      <c r="G64" s="55">
        <v>58</v>
      </c>
      <c r="H64" s="55">
        <v>68</v>
      </c>
      <c r="I64" s="55">
        <v>17</v>
      </c>
      <c r="J64" s="46">
        <f t="shared" si="9"/>
        <v>100</v>
      </c>
      <c r="K64" s="46">
        <f t="shared" si="9"/>
        <v>87.2340425531915</v>
      </c>
      <c r="L64" s="46" t="s">
        <v>592</v>
      </c>
      <c r="M64" s="46">
        <f t="shared" si="10"/>
        <v>12.76595744680851</v>
      </c>
      <c r="N64" s="46">
        <f t="shared" si="10"/>
        <v>4.3144208037825056</v>
      </c>
      <c r="O64" s="46">
        <f t="shared" si="10"/>
        <v>3.4278959810874707</v>
      </c>
      <c r="P64" s="46">
        <f t="shared" si="10"/>
        <v>4.0189125295508275</v>
      </c>
      <c r="Q64" s="46">
        <f t="shared" si="10"/>
        <v>1.0047281323877069</v>
      </c>
      <c r="R64" s="46">
        <f t="shared" si="5"/>
        <v>2.0706112708804993</v>
      </c>
      <c r="S64" s="46">
        <f t="shared" si="5"/>
        <v>2.2376180586086138</v>
      </c>
      <c r="T64" s="46" t="s">
        <v>592</v>
      </c>
      <c r="U64" s="46">
        <f t="shared" si="6"/>
        <v>1.3711673966863454</v>
      </c>
      <c r="V64" s="46">
        <f t="shared" si="6"/>
        <v>1.4676316847607558</v>
      </c>
      <c r="W64" s="46">
        <f t="shared" si="6"/>
        <v>1.5973561002478658</v>
      </c>
      <c r="X64" s="46">
        <f t="shared" si="6"/>
        <v>1.2192935269858345</v>
      </c>
      <c r="Y64" s="46">
        <f t="shared" si="6"/>
        <v>1.0828025477707006</v>
      </c>
      <c r="Z64" s="55">
        <v>1695</v>
      </c>
      <c r="AA64" s="55">
        <v>1470</v>
      </c>
      <c r="AB64" s="55">
        <v>224</v>
      </c>
      <c r="AC64" s="55">
        <v>219</v>
      </c>
      <c r="AD64" s="55">
        <v>78</v>
      </c>
      <c r="AE64" s="55">
        <v>56</v>
      </c>
      <c r="AF64" s="55">
        <v>68</v>
      </c>
      <c r="AG64" s="55">
        <v>17</v>
      </c>
      <c r="AH64" s="143">
        <f t="shared" si="11"/>
        <v>-0.17699115044247549</v>
      </c>
      <c r="AI64" s="143">
        <f t="shared" si="11"/>
        <v>0.40816326530612912</v>
      </c>
      <c r="AJ64" s="143" t="s">
        <v>592</v>
      </c>
      <c r="AK64" s="143">
        <f t="shared" si="12"/>
        <v>-1.3698630136986338</v>
      </c>
      <c r="AL64" s="143">
        <f t="shared" si="12"/>
        <v>-6.4102564102564088</v>
      </c>
      <c r="AM64" s="143">
        <f t="shared" si="12"/>
        <v>3.5714285714285836</v>
      </c>
      <c r="AN64" s="143">
        <f t="shared" si="12"/>
        <v>0</v>
      </c>
      <c r="AO64" s="143">
        <f t="shared" si="12"/>
        <v>0</v>
      </c>
    </row>
    <row r="65" spans="1:41" ht="12" customHeight="1" x14ac:dyDescent="0.25">
      <c r="A65" s="19" t="s">
        <v>309</v>
      </c>
      <c r="B65" s="55">
        <v>2476</v>
      </c>
      <c r="C65" s="55">
        <v>2037</v>
      </c>
      <c r="D65" s="55" t="s">
        <v>592</v>
      </c>
      <c r="E65" s="55">
        <v>439</v>
      </c>
      <c r="F65" s="55">
        <v>180</v>
      </c>
      <c r="G65" s="55">
        <v>108</v>
      </c>
      <c r="H65" s="55">
        <v>121</v>
      </c>
      <c r="I65" s="55">
        <v>30</v>
      </c>
      <c r="J65" s="46">
        <f t="shared" si="9"/>
        <v>100</v>
      </c>
      <c r="K65" s="46">
        <f t="shared" si="9"/>
        <v>82.269789983844916</v>
      </c>
      <c r="L65" s="46" t="s">
        <v>592</v>
      </c>
      <c r="M65" s="46">
        <f t="shared" si="10"/>
        <v>17.730210016155091</v>
      </c>
      <c r="N65" s="46">
        <f t="shared" si="10"/>
        <v>7.2697899838449116</v>
      </c>
      <c r="O65" s="46">
        <f t="shared" si="10"/>
        <v>4.3618739903069468</v>
      </c>
      <c r="P65" s="46">
        <f t="shared" si="10"/>
        <v>4.8869143780290791</v>
      </c>
      <c r="Q65" s="46">
        <f t="shared" si="10"/>
        <v>1.2116316639741518</v>
      </c>
      <c r="R65" s="46">
        <f t="shared" si="5"/>
        <v>3.0300434436761914</v>
      </c>
      <c r="S65" s="46">
        <f t="shared" si="5"/>
        <v>3.0880948410472535</v>
      </c>
      <c r="T65" s="46" t="s">
        <v>592</v>
      </c>
      <c r="U65" s="46">
        <f t="shared" si="6"/>
        <v>2.7867707738208596</v>
      </c>
      <c r="V65" s="46">
        <f t="shared" si="6"/>
        <v>3.618817852834741</v>
      </c>
      <c r="W65" s="46">
        <f t="shared" si="6"/>
        <v>2.9743872211511979</v>
      </c>
      <c r="X65" s="46">
        <f t="shared" si="6"/>
        <v>2.1696252465483234</v>
      </c>
      <c r="Y65" s="46">
        <f t="shared" si="6"/>
        <v>1.910828025477707</v>
      </c>
      <c r="Z65" s="55">
        <v>2476</v>
      </c>
      <c r="AA65" s="55">
        <v>2038</v>
      </c>
      <c r="AB65" s="55">
        <v>438</v>
      </c>
      <c r="AC65" s="55">
        <v>429</v>
      </c>
      <c r="AD65" s="55">
        <v>180</v>
      </c>
      <c r="AE65" s="55">
        <v>98</v>
      </c>
      <c r="AF65" s="55">
        <v>120</v>
      </c>
      <c r="AG65" s="55">
        <v>30</v>
      </c>
      <c r="AH65" s="143">
        <f t="shared" si="11"/>
        <v>0</v>
      </c>
      <c r="AI65" s="143">
        <f t="shared" si="11"/>
        <v>-4.9067713444543415E-2</v>
      </c>
      <c r="AJ65" s="143" t="s">
        <v>592</v>
      </c>
      <c r="AK65" s="143">
        <f t="shared" si="12"/>
        <v>2.3310023310023382</v>
      </c>
      <c r="AL65" s="143">
        <f t="shared" si="12"/>
        <v>0</v>
      </c>
      <c r="AM65" s="143">
        <f t="shared" si="12"/>
        <v>10.204081632653043</v>
      </c>
      <c r="AN65" s="143">
        <f t="shared" si="12"/>
        <v>0.8333333333333286</v>
      </c>
      <c r="AO65" s="143">
        <f t="shared" si="12"/>
        <v>0</v>
      </c>
    </row>
    <row r="66" spans="1:41" ht="12" customHeight="1" x14ac:dyDescent="0.25">
      <c r="A66" s="12" t="s">
        <v>310</v>
      </c>
      <c r="B66" s="55">
        <v>17844</v>
      </c>
      <c r="C66" s="55">
        <v>13564</v>
      </c>
      <c r="D66" s="55" t="s">
        <v>592</v>
      </c>
      <c r="E66" s="55">
        <v>4280</v>
      </c>
      <c r="F66" s="55">
        <v>1360</v>
      </c>
      <c r="G66" s="55">
        <v>1050</v>
      </c>
      <c r="H66" s="55">
        <v>1392</v>
      </c>
      <c r="I66" s="55">
        <v>478</v>
      </c>
      <c r="J66" s="46">
        <f t="shared" si="9"/>
        <v>100</v>
      </c>
      <c r="K66" s="46">
        <f t="shared" si="9"/>
        <v>76.014346559067462</v>
      </c>
      <c r="L66" s="46" t="s">
        <v>592</v>
      </c>
      <c r="M66" s="46">
        <f t="shared" si="10"/>
        <v>23.985653440932523</v>
      </c>
      <c r="N66" s="46">
        <f t="shared" si="10"/>
        <v>7.6216095045953818</v>
      </c>
      <c r="O66" s="46">
        <f t="shared" si="10"/>
        <v>5.8843308675184929</v>
      </c>
      <c r="P66" s="46">
        <f t="shared" si="10"/>
        <v>7.8009414929388026</v>
      </c>
      <c r="Q66" s="46">
        <f t="shared" si="10"/>
        <v>2.6787715758798476</v>
      </c>
      <c r="R66" s="46">
        <f t="shared" si="5"/>
        <v>21.836872055314203</v>
      </c>
      <c r="S66" s="46">
        <f t="shared" si="5"/>
        <v>20.563042917999486</v>
      </c>
      <c r="T66" s="46" t="s">
        <v>592</v>
      </c>
      <c r="U66" s="46">
        <f t="shared" si="6"/>
        <v>27.16942804545166</v>
      </c>
      <c r="V66" s="46">
        <f t="shared" si="6"/>
        <v>27.342179332529152</v>
      </c>
      <c r="W66" s="46">
        <f t="shared" si="6"/>
        <v>28.917653538969979</v>
      </c>
      <c r="X66" s="46">
        <f t="shared" si="6"/>
        <v>24.959655728886499</v>
      </c>
      <c r="Y66" s="46">
        <f t="shared" si="6"/>
        <v>30.445859872611464</v>
      </c>
      <c r="Z66" s="55">
        <v>17903</v>
      </c>
      <c r="AA66" s="55">
        <v>13502</v>
      </c>
      <c r="AB66" s="55">
        <v>4401</v>
      </c>
      <c r="AC66" s="55">
        <v>4312</v>
      </c>
      <c r="AD66" s="55">
        <v>1377</v>
      </c>
      <c r="AE66" s="55">
        <v>1041</v>
      </c>
      <c r="AF66" s="55">
        <v>1399</v>
      </c>
      <c r="AG66" s="55">
        <v>496</v>
      </c>
      <c r="AH66" s="143">
        <f t="shared" si="11"/>
        <v>-0.3295537060827769</v>
      </c>
      <c r="AI66" s="143">
        <f t="shared" si="11"/>
        <v>0.45919123092875225</v>
      </c>
      <c r="AJ66" s="143" t="s">
        <v>592</v>
      </c>
      <c r="AK66" s="143">
        <f t="shared" si="12"/>
        <v>-0.74211502782931404</v>
      </c>
      <c r="AL66" s="143">
        <f t="shared" si="12"/>
        <v>-1.2345679012345698</v>
      </c>
      <c r="AM66" s="143">
        <f t="shared" si="12"/>
        <v>0.8645533141210251</v>
      </c>
      <c r="AN66" s="143">
        <f t="shared" si="12"/>
        <v>-0.50035739814153146</v>
      </c>
      <c r="AO66" s="143">
        <f t="shared" si="12"/>
        <v>-3.6290322580645125</v>
      </c>
    </row>
    <row r="67" spans="1:41" ht="12" customHeight="1" x14ac:dyDescent="0.25">
      <c r="A67" s="19" t="s">
        <v>311</v>
      </c>
      <c r="B67" s="55">
        <v>5165</v>
      </c>
      <c r="C67" s="55">
        <v>3888</v>
      </c>
      <c r="D67" s="55" t="s">
        <v>592</v>
      </c>
      <c r="E67" s="55">
        <v>1276</v>
      </c>
      <c r="F67" s="55">
        <v>348</v>
      </c>
      <c r="G67" s="55">
        <v>297</v>
      </c>
      <c r="H67" s="55">
        <v>465</v>
      </c>
      <c r="I67" s="55">
        <v>167</v>
      </c>
      <c r="J67" s="46">
        <f t="shared" si="9"/>
        <v>100</v>
      </c>
      <c r="K67" s="46">
        <f t="shared" si="9"/>
        <v>75.2758954501452</v>
      </c>
      <c r="L67" s="46" t="s">
        <v>592</v>
      </c>
      <c r="M67" s="46">
        <f t="shared" si="10"/>
        <v>24.704743465634074</v>
      </c>
      <c r="N67" s="46">
        <f t="shared" si="10"/>
        <v>6.7376573088092933</v>
      </c>
      <c r="O67" s="46">
        <f t="shared" si="10"/>
        <v>5.750242013552759</v>
      </c>
      <c r="P67" s="46">
        <f t="shared" si="10"/>
        <v>9.0029041626331079</v>
      </c>
      <c r="Q67" s="46">
        <f t="shared" si="10"/>
        <v>3.2333010648596323</v>
      </c>
      <c r="R67" s="46">
        <f t="shared" si="5"/>
        <v>6.3207489445022329</v>
      </c>
      <c r="S67" s="46">
        <f t="shared" si="5"/>
        <v>5.8942134226763487</v>
      </c>
      <c r="T67" s="46" t="s">
        <v>592</v>
      </c>
      <c r="U67" s="46">
        <f t="shared" si="6"/>
        <v>8.1000444359804487</v>
      </c>
      <c r="V67" s="46">
        <f t="shared" si="6"/>
        <v>6.9963811821471653</v>
      </c>
      <c r="W67" s="46">
        <f t="shared" si="6"/>
        <v>8.1795648581657936</v>
      </c>
      <c r="X67" s="46">
        <f t="shared" si="6"/>
        <v>8.3378160301237223</v>
      </c>
      <c r="Y67" s="46">
        <f t="shared" si="6"/>
        <v>10.636942675159236</v>
      </c>
      <c r="Z67" s="55">
        <v>5183</v>
      </c>
      <c r="AA67" s="55">
        <v>3868</v>
      </c>
      <c r="AB67" s="55">
        <v>1315</v>
      </c>
      <c r="AC67" s="55">
        <v>1290</v>
      </c>
      <c r="AD67" s="55">
        <v>348</v>
      </c>
      <c r="AE67" s="55">
        <v>306</v>
      </c>
      <c r="AF67" s="55">
        <v>457</v>
      </c>
      <c r="AG67" s="55">
        <v>179</v>
      </c>
      <c r="AH67" s="143">
        <f t="shared" si="11"/>
        <v>-0.34728921474049912</v>
      </c>
      <c r="AI67" s="143">
        <f t="shared" si="11"/>
        <v>0.51706308169596582</v>
      </c>
      <c r="AJ67" s="143" t="s">
        <v>592</v>
      </c>
      <c r="AK67" s="143">
        <f t="shared" si="12"/>
        <v>-1.0852713178294664</v>
      </c>
      <c r="AL67" s="143">
        <f t="shared" si="12"/>
        <v>0</v>
      </c>
      <c r="AM67" s="143">
        <f t="shared" si="12"/>
        <v>-2.941176470588232</v>
      </c>
      <c r="AN67" s="143">
        <f t="shared" si="12"/>
        <v>1.7505470459518619</v>
      </c>
      <c r="AO67" s="143">
        <f t="shared" si="12"/>
        <v>-6.7039106145251424</v>
      </c>
    </row>
    <row r="68" spans="1:41" ht="12" customHeight="1" x14ac:dyDescent="0.25">
      <c r="A68" s="19" t="s">
        <v>312</v>
      </c>
      <c r="B68" s="55">
        <v>4377</v>
      </c>
      <c r="C68" s="55">
        <v>3291</v>
      </c>
      <c r="D68" s="55" t="s">
        <v>592</v>
      </c>
      <c r="E68" s="55">
        <v>1086</v>
      </c>
      <c r="F68" s="55">
        <v>340</v>
      </c>
      <c r="G68" s="55">
        <v>250</v>
      </c>
      <c r="H68" s="55">
        <v>373</v>
      </c>
      <c r="I68" s="55">
        <v>124</v>
      </c>
      <c r="J68" s="46">
        <f t="shared" si="9"/>
        <v>100</v>
      </c>
      <c r="K68" s="46">
        <f t="shared" si="9"/>
        <v>75.188485263879372</v>
      </c>
      <c r="L68" s="46" t="s">
        <v>592</v>
      </c>
      <c r="M68" s="46">
        <f t="shared" si="10"/>
        <v>24.811514736120628</v>
      </c>
      <c r="N68" s="46">
        <f t="shared" si="10"/>
        <v>7.7678775416952259</v>
      </c>
      <c r="O68" s="46">
        <f t="shared" si="10"/>
        <v>5.7116746630111948</v>
      </c>
      <c r="P68" s="46">
        <f t="shared" si="10"/>
        <v>8.5218185972127038</v>
      </c>
      <c r="Q68" s="46">
        <f t="shared" si="10"/>
        <v>2.8329906328535528</v>
      </c>
      <c r="R68" s="46">
        <f t="shared" si="5"/>
        <v>5.3564217096004407</v>
      </c>
      <c r="S68" s="46">
        <f t="shared" si="5"/>
        <v>4.9891605900277431</v>
      </c>
      <c r="T68" s="46" t="s">
        <v>592</v>
      </c>
      <c r="U68" s="46">
        <f t="shared" si="6"/>
        <v>6.8939249666730156</v>
      </c>
      <c r="V68" s="46">
        <f t="shared" si="6"/>
        <v>6.8355448331322881</v>
      </c>
      <c r="W68" s="46">
        <f t="shared" si="6"/>
        <v>6.8851556045166618</v>
      </c>
      <c r="X68" s="46">
        <f t="shared" si="6"/>
        <v>6.6881836112605342</v>
      </c>
      <c r="Y68" s="46">
        <f t="shared" si="6"/>
        <v>7.8980891719745223</v>
      </c>
      <c r="Z68" s="55">
        <v>4380</v>
      </c>
      <c r="AA68" s="55">
        <v>3268</v>
      </c>
      <c r="AB68" s="55">
        <v>1111</v>
      </c>
      <c r="AC68" s="55">
        <v>1086</v>
      </c>
      <c r="AD68" s="55">
        <v>335</v>
      </c>
      <c r="AE68" s="55">
        <v>244</v>
      </c>
      <c r="AF68" s="55">
        <v>385</v>
      </c>
      <c r="AG68" s="55">
        <v>121</v>
      </c>
      <c r="AH68" s="143">
        <f t="shared" si="11"/>
        <v>-6.849315068492956E-2</v>
      </c>
      <c r="AI68" s="143">
        <f t="shared" si="11"/>
        <v>0.7037943696450526</v>
      </c>
      <c r="AJ68" s="143" t="s">
        <v>592</v>
      </c>
      <c r="AK68" s="143">
        <f t="shared" si="12"/>
        <v>0</v>
      </c>
      <c r="AL68" s="143">
        <f t="shared" si="12"/>
        <v>1.4925373134328339</v>
      </c>
      <c r="AM68" s="143">
        <f t="shared" si="12"/>
        <v>2.4590163934426101</v>
      </c>
      <c r="AN68" s="143">
        <f t="shared" si="12"/>
        <v>-3.1168831168831161</v>
      </c>
      <c r="AO68" s="143">
        <f t="shared" si="12"/>
        <v>2.4793388429751957</v>
      </c>
    </row>
    <row r="69" spans="1:41" ht="12" customHeight="1" x14ac:dyDescent="0.25">
      <c r="A69" s="19" t="s">
        <v>313</v>
      </c>
      <c r="B69" s="55">
        <v>2593</v>
      </c>
      <c r="C69" s="55">
        <v>2112</v>
      </c>
      <c r="D69" s="55" t="s">
        <v>592</v>
      </c>
      <c r="E69" s="55">
        <v>481</v>
      </c>
      <c r="F69" s="55">
        <v>144</v>
      </c>
      <c r="G69" s="55">
        <v>137</v>
      </c>
      <c r="H69" s="55">
        <v>150</v>
      </c>
      <c r="I69" s="55">
        <v>49</v>
      </c>
      <c r="J69" s="46">
        <f t="shared" si="9"/>
        <v>100</v>
      </c>
      <c r="K69" s="46">
        <f t="shared" si="9"/>
        <v>81.450057848052452</v>
      </c>
      <c r="L69" s="46" t="s">
        <v>592</v>
      </c>
      <c r="M69" s="46">
        <f t="shared" si="10"/>
        <v>18.549942151947551</v>
      </c>
      <c r="N69" s="46">
        <f t="shared" si="10"/>
        <v>5.5534130350944855</v>
      </c>
      <c r="O69" s="46">
        <f t="shared" si="10"/>
        <v>5.2834554569996151</v>
      </c>
      <c r="P69" s="46">
        <f t="shared" si="10"/>
        <v>5.7848052448900882</v>
      </c>
      <c r="Q69" s="46">
        <f t="shared" si="10"/>
        <v>1.8897030466640956</v>
      </c>
      <c r="R69" s="46">
        <f t="shared" si="5"/>
        <v>3.1732240102796303</v>
      </c>
      <c r="S69" s="46">
        <f t="shared" si="5"/>
        <v>3.2017949456513497</v>
      </c>
      <c r="T69" s="46" t="s">
        <v>592</v>
      </c>
      <c r="U69" s="46">
        <f t="shared" si="6"/>
        <v>3.0533866565098711</v>
      </c>
      <c r="V69" s="46">
        <f t="shared" si="6"/>
        <v>2.8950542822677927</v>
      </c>
      <c r="W69" s="46">
        <f t="shared" si="6"/>
        <v>3.7730652712751307</v>
      </c>
      <c r="X69" s="46">
        <f t="shared" si="6"/>
        <v>2.6896180742334588</v>
      </c>
      <c r="Y69" s="46">
        <f t="shared" si="6"/>
        <v>3.121019108280255</v>
      </c>
      <c r="Z69" s="55">
        <v>2601</v>
      </c>
      <c r="AA69" s="55">
        <v>2105</v>
      </c>
      <c r="AB69" s="55">
        <v>496</v>
      </c>
      <c r="AC69" s="55">
        <v>485</v>
      </c>
      <c r="AD69" s="55">
        <v>153</v>
      </c>
      <c r="AE69" s="55">
        <v>131</v>
      </c>
      <c r="AF69" s="55">
        <v>149</v>
      </c>
      <c r="AG69" s="55">
        <v>52</v>
      </c>
      <c r="AH69" s="143">
        <f t="shared" si="11"/>
        <v>-0.30757400999615925</v>
      </c>
      <c r="AI69" s="143">
        <f t="shared" si="11"/>
        <v>0.33254156769595511</v>
      </c>
      <c r="AJ69" s="143" t="s">
        <v>592</v>
      </c>
      <c r="AK69" s="143">
        <f t="shared" si="12"/>
        <v>-0.82474226804123418</v>
      </c>
      <c r="AL69" s="143">
        <f t="shared" si="12"/>
        <v>-5.8823529411764781</v>
      </c>
      <c r="AM69" s="143">
        <f t="shared" si="12"/>
        <v>4.5801526717557266</v>
      </c>
      <c r="AN69" s="143">
        <f t="shared" si="12"/>
        <v>0.67114093959732202</v>
      </c>
      <c r="AO69" s="143">
        <f t="shared" si="12"/>
        <v>-5.7692307692307736</v>
      </c>
    </row>
    <row r="70" spans="1:41" ht="12" customHeight="1" x14ac:dyDescent="0.25">
      <c r="A70" s="19" t="s">
        <v>314</v>
      </c>
      <c r="B70" s="55">
        <v>2040</v>
      </c>
      <c r="C70" s="55">
        <v>1548</v>
      </c>
      <c r="D70" s="55" t="s">
        <v>592</v>
      </c>
      <c r="E70" s="55">
        <v>492</v>
      </c>
      <c r="F70" s="55">
        <v>211</v>
      </c>
      <c r="G70" s="55">
        <v>134</v>
      </c>
      <c r="H70" s="55">
        <v>114</v>
      </c>
      <c r="I70" s="55">
        <v>32</v>
      </c>
      <c r="J70" s="46">
        <f t="shared" si="9"/>
        <v>100</v>
      </c>
      <c r="K70" s="46">
        <f t="shared" si="9"/>
        <v>75.882352941176464</v>
      </c>
      <c r="L70" s="46" t="s">
        <v>592</v>
      </c>
      <c r="M70" s="46">
        <f t="shared" si="10"/>
        <v>24.117647058823529</v>
      </c>
      <c r="N70" s="46">
        <f t="shared" si="10"/>
        <v>10.34313725490196</v>
      </c>
      <c r="O70" s="46">
        <f t="shared" si="10"/>
        <v>6.5686274509803928</v>
      </c>
      <c r="P70" s="46">
        <f t="shared" si="10"/>
        <v>5.5882352941176476</v>
      </c>
      <c r="Q70" s="46">
        <f t="shared" si="10"/>
        <v>1.5686274509803921</v>
      </c>
      <c r="R70" s="46">
        <f t="shared" si="5"/>
        <v>2.4964816741112403</v>
      </c>
      <c r="S70" s="46">
        <f t="shared" si="5"/>
        <v>2.3467701590285461</v>
      </c>
      <c r="T70" s="46" t="s">
        <v>592</v>
      </c>
      <c r="U70" s="46">
        <f t="shared" si="6"/>
        <v>3.1232146257855646</v>
      </c>
      <c r="V70" s="46">
        <f t="shared" si="6"/>
        <v>4.2420587052673904</v>
      </c>
      <c r="W70" s="46">
        <f t="shared" si="6"/>
        <v>3.6904434040209306</v>
      </c>
      <c r="X70" s="46">
        <f t="shared" si="6"/>
        <v>2.0441097364174285</v>
      </c>
      <c r="Y70" s="46">
        <f t="shared" si="6"/>
        <v>2.0382165605095541</v>
      </c>
      <c r="Z70" s="55">
        <v>2047</v>
      </c>
      <c r="AA70" s="55">
        <v>1527</v>
      </c>
      <c r="AB70" s="55">
        <v>520</v>
      </c>
      <c r="AC70" s="55">
        <v>511</v>
      </c>
      <c r="AD70" s="55">
        <v>225</v>
      </c>
      <c r="AE70" s="55">
        <v>138</v>
      </c>
      <c r="AF70" s="55">
        <v>118</v>
      </c>
      <c r="AG70" s="55">
        <v>30</v>
      </c>
      <c r="AH70" s="143">
        <f t="shared" si="11"/>
        <v>-0.34196384953591519</v>
      </c>
      <c r="AI70" s="143">
        <f t="shared" si="11"/>
        <v>1.3752455795677889</v>
      </c>
      <c r="AJ70" s="143" t="s">
        <v>592</v>
      </c>
      <c r="AK70" s="143">
        <f t="shared" si="12"/>
        <v>-3.7181996086105755</v>
      </c>
      <c r="AL70" s="143">
        <f t="shared" si="12"/>
        <v>-6.2222222222222143</v>
      </c>
      <c r="AM70" s="143">
        <f t="shared" si="12"/>
        <v>-2.8985507246376869</v>
      </c>
      <c r="AN70" s="143">
        <f t="shared" si="12"/>
        <v>-3.3898305084745743</v>
      </c>
      <c r="AO70" s="143">
        <f t="shared" si="12"/>
        <v>6.6666666666666714</v>
      </c>
    </row>
    <row r="71" spans="1:41" ht="12" customHeight="1" x14ac:dyDescent="0.25">
      <c r="A71" s="19" t="s">
        <v>315</v>
      </c>
      <c r="B71" s="55">
        <v>3669</v>
      </c>
      <c r="C71" s="55">
        <v>2724</v>
      </c>
      <c r="D71" s="55" t="s">
        <v>592</v>
      </c>
      <c r="E71" s="55">
        <v>945</v>
      </c>
      <c r="F71" s="55">
        <v>318</v>
      </c>
      <c r="G71" s="55">
        <v>231</v>
      </c>
      <c r="H71" s="55">
        <v>290</v>
      </c>
      <c r="I71" s="55">
        <v>106</v>
      </c>
      <c r="J71" s="46">
        <f t="shared" si="9"/>
        <v>100</v>
      </c>
      <c r="K71" s="46">
        <f t="shared" si="9"/>
        <v>74.243663123466888</v>
      </c>
      <c r="L71" s="46" t="s">
        <v>592</v>
      </c>
      <c r="M71" s="46">
        <f t="shared" si="10"/>
        <v>25.756336876533116</v>
      </c>
      <c r="N71" s="46">
        <f t="shared" si="10"/>
        <v>8.6672117743254304</v>
      </c>
      <c r="O71" s="46">
        <f t="shared" si="10"/>
        <v>6.2959934587080948</v>
      </c>
      <c r="P71" s="46">
        <f t="shared" si="10"/>
        <v>7.9040610520577816</v>
      </c>
      <c r="Q71" s="46">
        <f t="shared" si="10"/>
        <v>2.8890705914418096</v>
      </c>
      <c r="R71" s="46">
        <f t="shared" si="5"/>
        <v>4.4899957168206575</v>
      </c>
      <c r="S71" s="46">
        <f t="shared" si="5"/>
        <v>4.1295877992207757</v>
      </c>
      <c r="T71" s="46" t="s">
        <v>592</v>
      </c>
      <c r="U71" s="46">
        <f t="shared" si="6"/>
        <v>5.9988573605027611</v>
      </c>
      <c r="V71" s="46">
        <f t="shared" si="6"/>
        <v>6.3932448733413754</v>
      </c>
      <c r="W71" s="46">
        <f t="shared" ref="W71:Y129" si="13">G71/G$10*100</f>
        <v>6.3618837785733966</v>
      </c>
      <c r="X71" s="46">
        <f t="shared" si="13"/>
        <v>5.1999282768513542</v>
      </c>
      <c r="Y71" s="46">
        <f t="shared" si="13"/>
        <v>6.7515923566878984</v>
      </c>
      <c r="Z71" s="55">
        <v>3693</v>
      </c>
      <c r="AA71" s="55">
        <v>2734</v>
      </c>
      <c r="AB71" s="55">
        <v>959</v>
      </c>
      <c r="AC71" s="55">
        <v>940</v>
      </c>
      <c r="AD71" s="55">
        <v>316</v>
      </c>
      <c r="AE71" s="55">
        <v>222</v>
      </c>
      <c r="AF71" s="55">
        <v>288</v>
      </c>
      <c r="AG71" s="55">
        <v>113</v>
      </c>
      <c r="AH71" s="143">
        <f t="shared" si="11"/>
        <v>-0.64987814784728926</v>
      </c>
      <c r="AI71" s="143">
        <f t="shared" si="11"/>
        <v>-0.36576444769568184</v>
      </c>
      <c r="AJ71" s="143" t="s">
        <v>592</v>
      </c>
      <c r="AK71" s="143">
        <f t="shared" si="12"/>
        <v>0.53191489361701372</v>
      </c>
      <c r="AL71" s="143">
        <f t="shared" si="12"/>
        <v>0.63291139240506311</v>
      </c>
      <c r="AM71" s="143">
        <f t="shared" si="12"/>
        <v>4.0540540540540633</v>
      </c>
      <c r="AN71" s="143">
        <f t="shared" si="12"/>
        <v>0.69444444444444287</v>
      </c>
      <c r="AO71" s="143">
        <f t="shared" si="12"/>
        <v>-6.1946902654867273</v>
      </c>
    </row>
    <row r="72" spans="1:41" ht="12" customHeight="1" x14ac:dyDescent="0.25">
      <c r="A72" s="12" t="s">
        <v>316</v>
      </c>
      <c r="B72" s="55">
        <v>4005</v>
      </c>
      <c r="C72" s="55">
        <v>3256</v>
      </c>
      <c r="D72" s="55" t="s">
        <v>592</v>
      </c>
      <c r="E72" s="55">
        <v>749</v>
      </c>
      <c r="F72" s="55">
        <v>266</v>
      </c>
      <c r="G72" s="55">
        <v>177</v>
      </c>
      <c r="H72" s="55">
        <v>239</v>
      </c>
      <c r="I72" s="55">
        <v>68</v>
      </c>
      <c r="J72" s="46">
        <f t="shared" si="9"/>
        <v>100</v>
      </c>
      <c r="K72" s="46">
        <f t="shared" si="9"/>
        <v>81.298377028714114</v>
      </c>
      <c r="L72" s="46" t="s">
        <v>592</v>
      </c>
      <c r="M72" s="46">
        <f t="shared" si="10"/>
        <v>18.701622971285893</v>
      </c>
      <c r="N72" s="46">
        <f t="shared" si="10"/>
        <v>6.6416978776529341</v>
      </c>
      <c r="O72" s="46">
        <f t="shared" si="10"/>
        <v>4.4194756554307117</v>
      </c>
      <c r="P72" s="46">
        <f t="shared" si="10"/>
        <v>5.9675405742821468</v>
      </c>
      <c r="Q72" s="46">
        <f t="shared" si="10"/>
        <v>1.6978776529338329</v>
      </c>
      <c r="R72" s="46">
        <f t="shared" ref="R72:S135" si="14">B72/B$10*100</f>
        <v>4.9011809337330963</v>
      </c>
      <c r="S72" s="46">
        <f t="shared" si="14"/>
        <v>4.9361005412124976</v>
      </c>
      <c r="T72" s="46" t="s">
        <v>592</v>
      </c>
      <c r="U72" s="46">
        <f t="shared" ref="U72:Y135" si="15">E72/E$10*100</f>
        <v>4.7546499079540405</v>
      </c>
      <c r="V72" s="46">
        <f t="shared" si="15"/>
        <v>5.3478086047446718</v>
      </c>
      <c r="W72" s="46">
        <f t="shared" si="13"/>
        <v>4.8746901679977963</v>
      </c>
      <c r="X72" s="46">
        <f t="shared" si="13"/>
        <v>4.2854581316119775</v>
      </c>
      <c r="Y72" s="46">
        <f t="shared" si="13"/>
        <v>4.3312101910828025</v>
      </c>
      <c r="Z72" s="55">
        <v>4021</v>
      </c>
      <c r="AA72" s="55">
        <v>3263</v>
      </c>
      <c r="AB72" s="55">
        <v>758</v>
      </c>
      <c r="AC72" s="55">
        <v>745</v>
      </c>
      <c r="AD72" s="55">
        <v>258</v>
      </c>
      <c r="AE72" s="55">
        <v>174</v>
      </c>
      <c r="AF72" s="55">
        <v>249</v>
      </c>
      <c r="AG72" s="55">
        <v>63</v>
      </c>
      <c r="AH72" s="143">
        <f t="shared" si="11"/>
        <v>-0.3979109674210406</v>
      </c>
      <c r="AI72" s="143">
        <f t="shared" si="11"/>
        <v>-0.21452650934722328</v>
      </c>
      <c r="AJ72" s="143" t="s">
        <v>592</v>
      </c>
      <c r="AK72" s="143">
        <f t="shared" si="12"/>
        <v>0.53691275167784625</v>
      </c>
      <c r="AL72" s="143">
        <f t="shared" si="12"/>
        <v>3.1007751937984551</v>
      </c>
      <c r="AM72" s="143">
        <f t="shared" si="12"/>
        <v>1.7241379310344769</v>
      </c>
      <c r="AN72" s="143">
        <f t="shared" si="12"/>
        <v>-4.0160642570281198</v>
      </c>
      <c r="AO72" s="143">
        <f t="shared" si="12"/>
        <v>7.9365079365079367</v>
      </c>
    </row>
    <row r="73" spans="1:41" ht="12" customHeight="1" x14ac:dyDescent="0.25">
      <c r="A73" s="19" t="s">
        <v>317</v>
      </c>
      <c r="B73" s="55">
        <v>1488</v>
      </c>
      <c r="C73" s="55">
        <v>1223</v>
      </c>
      <c r="D73" s="55" t="s">
        <v>592</v>
      </c>
      <c r="E73" s="55">
        <v>264</v>
      </c>
      <c r="F73" s="55">
        <v>111</v>
      </c>
      <c r="G73" s="55">
        <v>65</v>
      </c>
      <c r="H73" s="55">
        <v>72</v>
      </c>
      <c r="I73" s="55">
        <v>17</v>
      </c>
      <c r="J73" s="46">
        <f t="shared" si="9"/>
        <v>100</v>
      </c>
      <c r="K73" s="46">
        <f t="shared" si="9"/>
        <v>82.19086021505376</v>
      </c>
      <c r="L73" s="46" t="s">
        <v>592</v>
      </c>
      <c r="M73" s="46">
        <f t="shared" si="10"/>
        <v>17.741935483870968</v>
      </c>
      <c r="N73" s="46">
        <f t="shared" si="10"/>
        <v>7.459677419354839</v>
      </c>
      <c r="O73" s="46">
        <f t="shared" si="10"/>
        <v>4.368279569892473</v>
      </c>
      <c r="P73" s="46">
        <f t="shared" si="10"/>
        <v>4.838709677419355</v>
      </c>
      <c r="Q73" s="46">
        <f t="shared" si="10"/>
        <v>1.14247311827957</v>
      </c>
      <c r="R73" s="46">
        <f t="shared" si="14"/>
        <v>1.8209631034693752</v>
      </c>
      <c r="S73" s="46">
        <f t="shared" si="14"/>
        <v>1.8540697057441293</v>
      </c>
      <c r="T73" s="46" t="s">
        <v>592</v>
      </c>
      <c r="U73" s="46">
        <f t="shared" si="15"/>
        <v>1.6758712626166443</v>
      </c>
      <c r="V73" s="46">
        <f t="shared" si="15"/>
        <v>2.2316043425814236</v>
      </c>
      <c r="W73" s="46">
        <f t="shared" si="13"/>
        <v>1.7901404571743322</v>
      </c>
      <c r="X73" s="46">
        <f t="shared" si="13"/>
        <v>1.2910166756320602</v>
      </c>
      <c r="Y73" s="46">
        <f t="shared" si="13"/>
        <v>1.0828025477707006</v>
      </c>
      <c r="Z73" s="55">
        <v>1496</v>
      </c>
      <c r="AA73" s="55">
        <v>1231</v>
      </c>
      <c r="AB73" s="55">
        <v>265</v>
      </c>
      <c r="AC73" s="55">
        <v>262</v>
      </c>
      <c r="AD73" s="55">
        <v>109</v>
      </c>
      <c r="AE73" s="55">
        <v>61</v>
      </c>
      <c r="AF73" s="55">
        <v>73</v>
      </c>
      <c r="AG73" s="55">
        <v>18</v>
      </c>
      <c r="AH73" s="143">
        <f t="shared" si="11"/>
        <v>-0.53475935828876686</v>
      </c>
      <c r="AI73" s="143">
        <f t="shared" si="11"/>
        <v>-0.64987814784728926</v>
      </c>
      <c r="AJ73" s="143" t="s">
        <v>592</v>
      </c>
      <c r="AK73" s="143">
        <f t="shared" si="12"/>
        <v>0.76335877862594259</v>
      </c>
      <c r="AL73" s="143">
        <f t="shared" si="12"/>
        <v>1.8348623853210881</v>
      </c>
      <c r="AM73" s="143">
        <f t="shared" si="12"/>
        <v>6.5573770491803316</v>
      </c>
      <c r="AN73" s="143">
        <f t="shared" si="12"/>
        <v>-1.3698630136986338</v>
      </c>
      <c r="AO73" s="143">
        <f t="shared" si="12"/>
        <v>-5.5555555555555571</v>
      </c>
    </row>
    <row r="74" spans="1:41" ht="12" customHeight="1" x14ac:dyDescent="0.25">
      <c r="A74" s="19" t="s">
        <v>318</v>
      </c>
      <c r="B74" s="55">
        <v>513</v>
      </c>
      <c r="C74" s="55">
        <v>444</v>
      </c>
      <c r="D74" s="55" t="s">
        <v>592</v>
      </c>
      <c r="E74" s="55">
        <v>69</v>
      </c>
      <c r="F74" s="55">
        <v>22</v>
      </c>
      <c r="G74" s="55">
        <v>14</v>
      </c>
      <c r="H74" s="55">
        <v>29</v>
      </c>
      <c r="I74" s="55" t="s">
        <v>591</v>
      </c>
      <c r="J74" s="46">
        <f t="shared" si="9"/>
        <v>100</v>
      </c>
      <c r="K74" s="46">
        <f t="shared" si="9"/>
        <v>86.549707602339183</v>
      </c>
      <c r="L74" s="46" t="s">
        <v>592</v>
      </c>
      <c r="M74" s="46">
        <f t="shared" si="10"/>
        <v>13.450292397660817</v>
      </c>
      <c r="N74" s="46">
        <f t="shared" si="10"/>
        <v>4.2884990253411299</v>
      </c>
      <c r="O74" s="46">
        <f t="shared" si="10"/>
        <v>2.7290448343079921</v>
      </c>
      <c r="P74" s="46">
        <f t="shared" si="10"/>
        <v>5.6530214424951266</v>
      </c>
      <c r="Q74" s="46" t="s">
        <v>591</v>
      </c>
      <c r="R74" s="46">
        <f t="shared" si="14"/>
        <v>0.62779171510738541</v>
      </c>
      <c r="S74" s="46">
        <f t="shared" si="14"/>
        <v>0.67310461925624976</v>
      </c>
      <c r="T74" s="46" t="s">
        <v>592</v>
      </c>
      <c r="U74" s="46">
        <f t="shared" si="15"/>
        <v>0.43801180727480477</v>
      </c>
      <c r="V74" s="46">
        <f t="shared" si="15"/>
        <v>0.44229995979091269</v>
      </c>
      <c r="W74" s="46">
        <f t="shared" si="13"/>
        <v>0.38556871385293306</v>
      </c>
      <c r="X74" s="46">
        <f t="shared" si="13"/>
        <v>0.51999282768513533</v>
      </c>
      <c r="Y74" s="46" t="s">
        <v>591</v>
      </c>
      <c r="Z74" s="55">
        <v>514</v>
      </c>
      <c r="AA74" s="55">
        <v>449</v>
      </c>
      <c r="AB74" s="55">
        <v>65</v>
      </c>
      <c r="AC74" s="55">
        <v>64</v>
      </c>
      <c r="AD74" s="55">
        <v>20</v>
      </c>
      <c r="AE74" s="55">
        <v>12</v>
      </c>
      <c r="AF74" s="55">
        <v>29</v>
      </c>
      <c r="AG74" s="55" t="s">
        <v>591</v>
      </c>
      <c r="AH74" s="143">
        <f t="shared" si="11"/>
        <v>-0.19455252918288579</v>
      </c>
      <c r="AI74" s="143">
        <f t="shared" si="11"/>
        <v>-1.1135857461024585</v>
      </c>
      <c r="AJ74" s="143" t="s">
        <v>592</v>
      </c>
      <c r="AK74" s="143">
        <f t="shared" si="12"/>
        <v>7.8125</v>
      </c>
      <c r="AL74" s="143">
        <f t="shared" si="12"/>
        <v>10.000000000000014</v>
      </c>
      <c r="AM74" s="143">
        <f t="shared" si="12"/>
        <v>16.666666666666671</v>
      </c>
      <c r="AN74" s="143">
        <f t="shared" si="12"/>
        <v>0</v>
      </c>
      <c r="AO74" s="143" t="s">
        <v>591</v>
      </c>
    </row>
    <row r="75" spans="1:41" ht="12" customHeight="1" x14ac:dyDescent="0.25">
      <c r="A75" s="19" t="s">
        <v>319</v>
      </c>
      <c r="B75" s="55">
        <v>2004</v>
      </c>
      <c r="C75" s="55">
        <v>1589</v>
      </c>
      <c r="D75" s="55" t="s">
        <v>592</v>
      </c>
      <c r="E75" s="55">
        <v>415</v>
      </c>
      <c r="F75" s="55">
        <v>133</v>
      </c>
      <c r="G75" s="55">
        <v>98</v>
      </c>
      <c r="H75" s="55">
        <v>138</v>
      </c>
      <c r="I75" s="55">
        <v>47</v>
      </c>
      <c r="J75" s="46">
        <f t="shared" si="9"/>
        <v>100</v>
      </c>
      <c r="K75" s="46">
        <f t="shared" si="9"/>
        <v>79.291417165668662</v>
      </c>
      <c r="L75" s="46" t="s">
        <v>592</v>
      </c>
      <c r="M75" s="46">
        <f t="shared" si="10"/>
        <v>20.708582834331338</v>
      </c>
      <c r="N75" s="46">
        <f t="shared" si="10"/>
        <v>6.6367265469061882</v>
      </c>
      <c r="O75" s="46">
        <f t="shared" si="10"/>
        <v>4.8902195608782435</v>
      </c>
      <c r="P75" s="46">
        <f t="shared" si="10"/>
        <v>6.88622754491018</v>
      </c>
      <c r="Q75" s="46">
        <f t="shared" si="10"/>
        <v>2.345309381237525</v>
      </c>
      <c r="R75" s="46">
        <f t="shared" si="14"/>
        <v>2.452426115156336</v>
      </c>
      <c r="S75" s="46">
        <f t="shared" si="14"/>
        <v>2.408926216212119</v>
      </c>
      <c r="T75" s="46" t="s">
        <v>592</v>
      </c>
      <c r="U75" s="46">
        <f t="shared" si="15"/>
        <v>2.6344188408557101</v>
      </c>
      <c r="V75" s="46">
        <f t="shared" si="15"/>
        <v>2.6739043023723359</v>
      </c>
      <c r="W75" s="46">
        <f t="shared" si="13"/>
        <v>2.6989809969705316</v>
      </c>
      <c r="X75" s="46">
        <f t="shared" si="13"/>
        <v>2.4744486282947822</v>
      </c>
      <c r="Y75" s="46">
        <f t="shared" si="13"/>
        <v>2.9936305732484079</v>
      </c>
      <c r="Z75" s="55">
        <v>2011</v>
      </c>
      <c r="AA75" s="55">
        <v>1583</v>
      </c>
      <c r="AB75" s="55">
        <v>427</v>
      </c>
      <c r="AC75" s="55">
        <v>419</v>
      </c>
      <c r="AD75" s="55">
        <v>129</v>
      </c>
      <c r="AE75" s="55">
        <v>101</v>
      </c>
      <c r="AF75" s="55">
        <v>147</v>
      </c>
      <c r="AG75" s="55">
        <v>42</v>
      </c>
      <c r="AH75" s="143">
        <f t="shared" si="11"/>
        <v>-0.3480855295872658</v>
      </c>
      <c r="AI75" s="143">
        <f t="shared" si="11"/>
        <v>0.37902716361340083</v>
      </c>
      <c r="AJ75" s="143" t="s">
        <v>592</v>
      </c>
      <c r="AK75" s="143">
        <f t="shared" si="12"/>
        <v>-0.95465393794749787</v>
      </c>
      <c r="AL75" s="143">
        <f t="shared" si="12"/>
        <v>3.1007751937984551</v>
      </c>
      <c r="AM75" s="143">
        <f t="shared" si="12"/>
        <v>-2.9702970297029765</v>
      </c>
      <c r="AN75" s="143">
        <f t="shared" si="12"/>
        <v>-6.1224489795918373</v>
      </c>
      <c r="AO75" s="143">
        <f t="shared" si="12"/>
        <v>11.904761904761912</v>
      </c>
    </row>
    <row r="76" spans="1:41" ht="12" customHeight="1" x14ac:dyDescent="0.25">
      <c r="A76" s="12" t="s">
        <v>320</v>
      </c>
      <c r="B76" s="55">
        <v>1021</v>
      </c>
      <c r="C76" s="55">
        <v>844</v>
      </c>
      <c r="D76" s="55" t="s">
        <v>592</v>
      </c>
      <c r="E76" s="55">
        <v>177</v>
      </c>
      <c r="F76" s="55">
        <v>50</v>
      </c>
      <c r="G76" s="55">
        <v>42</v>
      </c>
      <c r="H76" s="55">
        <v>66</v>
      </c>
      <c r="I76" s="55">
        <v>20</v>
      </c>
      <c r="J76" s="46">
        <f t="shared" si="9"/>
        <v>100</v>
      </c>
      <c r="K76" s="46">
        <f t="shared" si="9"/>
        <v>82.664054848188044</v>
      </c>
      <c r="L76" s="46" t="s">
        <v>592</v>
      </c>
      <c r="M76" s="46">
        <f t="shared" si="10"/>
        <v>17.335945151811949</v>
      </c>
      <c r="N76" s="46">
        <f t="shared" si="10"/>
        <v>4.8971596474045054</v>
      </c>
      <c r="O76" s="46">
        <f t="shared" si="10"/>
        <v>4.113614103819784</v>
      </c>
      <c r="P76" s="46">
        <f t="shared" si="10"/>
        <v>6.4642507345739464</v>
      </c>
      <c r="Q76" s="46">
        <f t="shared" si="10"/>
        <v>1.9588638589618024</v>
      </c>
      <c r="R76" s="46">
        <f t="shared" si="14"/>
        <v>1.2494646025821452</v>
      </c>
      <c r="S76" s="46">
        <f t="shared" si="14"/>
        <v>1.279505177144763</v>
      </c>
      <c r="T76" s="46" t="s">
        <v>592</v>
      </c>
      <c r="U76" s="46">
        <f t="shared" si="15"/>
        <v>1.1235955056179776</v>
      </c>
      <c r="V76" s="46">
        <f t="shared" si="15"/>
        <v>1.0052271813429836</v>
      </c>
      <c r="W76" s="46">
        <f t="shared" si="13"/>
        <v>1.1567061415587994</v>
      </c>
      <c r="X76" s="46">
        <f t="shared" si="13"/>
        <v>1.1834319526627219</v>
      </c>
      <c r="Y76" s="46">
        <f t="shared" si="13"/>
        <v>1.2738853503184715</v>
      </c>
      <c r="Z76" s="55">
        <v>1029</v>
      </c>
      <c r="AA76" s="55">
        <v>848</v>
      </c>
      <c r="AB76" s="55">
        <v>181</v>
      </c>
      <c r="AC76" s="55">
        <v>179</v>
      </c>
      <c r="AD76" s="55">
        <v>53</v>
      </c>
      <c r="AE76" s="55">
        <v>40</v>
      </c>
      <c r="AF76" s="55">
        <v>67</v>
      </c>
      <c r="AG76" s="55">
        <v>19</v>
      </c>
      <c r="AH76" s="143">
        <f t="shared" si="11"/>
        <v>-0.77745383867832629</v>
      </c>
      <c r="AI76" s="143">
        <f t="shared" si="11"/>
        <v>-0.47169811320755173</v>
      </c>
      <c r="AJ76" s="143" t="s">
        <v>592</v>
      </c>
      <c r="AK76" s="143">
        <f t="shared" si="12"/>
        <v>-1.1173184357541857</v>
      </c>
      <c r="AL76" s="143">
        <f t="shared" si="12"/>
        <v>-5.6603773584905639</v>
      </c>
      <c r="AM76" s="143">
        <f t="shared" si="12"/>
        <v>5</v>
      </c>
      <c r="AN76" s="143">
        <f t="shared" si="12"/>
        <v>-1.4925373134328339</v>
      </c>
      <c r="AO76" s="143">
        <f t="shared" si="12"/>
        <v>5.2631578947368354</v>
      </c>
    </row>
    <row r="77" spans="1:41" ht="12" customHeight="1" x14ac:dyDescent="0.25">
      <c r="A77" s="12" t="s">
        <v>321</v>
      </c>
      <c r="B77" s="55" t="s">
        <v>592</v>
      </c>
      <c r="C77" s="55" t="s">
        <v>592</v>
      </c>
      <c r="D77" s="55" t="s">
        <v>592</v>
      </c>
      <c r="E77" s="55" t="s">
        <v>592</v>
      </c>
      <c r="F77" s="55" t="s">
        <v>592</v>
      </c>
      <c r="G77" s="55" t="s">
        <v>592</v>
      </c>
      <c r="H77" s="55" t="s">
        <v>592</v>
      </c>
      <c r="I77" s="55" t="s">
        <v>592</v>
      </c>
      <c r="J77" s="46" t="s">
        <v>592</v>
      </c>
      <c r="K77" s="46" t="s">
        <v>592</v>
      </c>
      <c r="L77" s="46" t="s">
        <v>592</v>
      </c>
      <c r="M77" s="46" t="s">
        <v>592</v>
      </c>
      <c r="N77" s="46" t="s">
        <v>592</v>
      </c>
      <c r="O77" s="46" t="s">
        <v>592</v>
      </c>
      <c r="P77" s="46" t="s">
        <v>592</v>
      </c>
      <c r="Q77" s="46" t="s">
        <v>592</v>
      </c>
      <c r="R77" s="46" t="s">
        <v>592</v>
      </c>
      <c r="S77" s="46" t="s">
        <v>592</v>
      </c>
      <c r="T77" s="46" t="s">
        <v>592</v>
      </c>
      <c r="U77" s="46" t="s">
        <v>592</v>
      </c>
      <c r="V77" s="46" t="s">
        <v>592</v>
      </c>
      <c r="W77" s="46" t="s">
        <v>592</v>
      </c>
      <c r="X77" s="46" t="s">
        <v>592</v>
      </c>
      <c r="Y77" s="46" t="s">
        <v>592</v>
      </c>
      <c r="Z77" s="55" t="s">
        <v>592</v>
      </c>
      <c r="AA77" s="55" t="s">
        <v>592</v>
      </c>
      <c r="AB77" s="55" t="s">
        <v>592</v>
      </c>
      <c r="AC77" s="55" t="s">
        <v>592</v>
      </c>
      <c r="AD77" s="55" t="s">
        <v>592</v>
      </c>
      <c r="AE77" s="55" t="s">
        <v>592</v>
      </c>
      <c r="AF77" s="55" t="s">
        <v>592</v>
      </c>
      <c r="AG77" s="55" t="s">
        <v>592</v>
      </c>
      <c r="AH77" s="143" t="s">
        <v>592</v>
      </c>
      <c r="AI77" s="143" t="s">
        <v>592</v>
      </c>
      <c r="AJ77" s="143" t="s">
        <v>592</v>
      </c>
      <c r="AK77" s="143" t="s">
        <v>592</v>
      </c>
      <c r="AL77" s="143" t="s">
        <v>592</v>
      </c>
      <c r="AM77" s="143" t="s">
        <v>592</v>
      </c>
      <c r="AN77" s="143" t="s">
        <v>592</v>
      </c>
      <c r="AO77" s="143" t="s">
        <v>592</v>
      </c>
    </row>
    <row r="78" spans="1:41" ht="12" customHeight="1" x14ac:dyDescent="0.25">
      <c r="A78" s="19" t="s">
        <v>322</v>
      </c>
      <c r="B78" s="55" t="s">
        <v>592</v>
      </c>
      <c r="C78" s="55" t="s">
        <v>592</v>
      </c>
      <c r="D78" s="55" t="s">
        <v>592</v>
      </c>
      <c r="E78" s="55" t="s">
        <v>592</v>
      </c>
      <c r="F78" s="55" t="s">
        <v>592</v>
      </c>
      <c r="G78" s="55" t="s">
        <v>592</v>
      </c>
      <c r="H78" s="55" t="s">
        <v>592</v>
      </c>
      <c r="I78" s="55" t="s">
        <v>592</v>
      </c>
      <c r="J78" s="46" t="s">
        <v>592</v>
      </c>
      <c r="K78" s="46" t="s">
        <v>592</v>
      </c>
      <c r="L78" s="46" t="s">
        <v>592</v>
      </c>
      <c r="M78" s="46" t="s">
        <v>592</v>
      </c>
      <c r="N78" s="46" t="s">
        <v>592</v>
      </c>
      <c r="O78" s="46" t="s">
        <v>592</v>
      </c>
      <c r="P78" s="46" t="s">
        <v>592</v>
      </c>
      <c r="Q78" s="46" t="s">
        <v>592</v>
      </c>
      <c r="R78" s="46" t="s">
        <v>592</v>
      </c>
      <c r="S78" s="46" t="s">
        <v>592</v>
      </c>
      <c r="T78" s="46" t="s">
        <v>592</v>
      </c>
      <c r="U78" s="46" t="s">
        <v>592</v>
      </c>
      <c r="V78" s="46" t="s">
        <v>592</v>
      </c>
      <c r="W78" s="46" t="s">
        <v>592</v>
      </c>
      <c r="X78" s="46" t="s">
        <v>592</v>
      </c>
      <c r="Y78" s="46" t="s">
        <v>592</v>
      </c>
      <c r="Z78" s="55" t="s">
        <v>592</v>
      </c>
      <c r="AA78" s="55" t="s">
        <v>592</v>
      </c>
      <c r="AB78" s="55" t="s">
        <v>592</v>
      </c>
      <c r="AC78" s="55" t="s">
        <v>592</v>
      </c>
      <c r="AD78" s="55" t="s">
        <v>592</v>
      </c>
      <c r="AE78" s="55" t="s">
        <v>592</v>
      </c>
      <c r="AF78" s="55" t="s">
        <v>592</v>
      </c>
      <c r="AG78" s="55" t="s">
        <v>592</v>
      </c>
      <c r="AH78" s="143" t="s">
        <v>592</v>
      </c>
      <c r="AI78" s="143" t="s">
        <v>592</v>
      </c>
      <c r="AJ78" s="143" t="s">
        <v>592</v>
      </c>
      <c r="AK78" s="143" t="s">
        <v>592</v>
      </c>
      <c r="AL78" s="143" t="s">
        <v>592</v>
      </c>
      <c r="AM78" s="143" t="s">
        <v>592</v>
      </c>
      <c r="AN78" s="143" t="s">
        <v>592</v>
      </c>
      <c r="AO78" s="143" t="s">
        <v>592</v>
      </c>
    </row>
    <row r="79" spans="1:41" ht="12" customHeight="1" x14ac:dyDescent="0.25">
      <c r="A79" s="19" t="s">
        <v>323</v>
      </c>
      <c r="B79" s="55" t="s">
        <v>592</v>
      </c>
      <c r="C79" s="55" t="s">
        <v>592</v>
      </c>
      <c r="D79" s="55" t="s">
        <v>592</v>
      </c>
      <c r="E79" s="55" t="s">
        <v>592</v>
      </c>
      <c r="F79" s="55" t="s">
        <v>592</v>
      </c>
      <c r="G79" s="55" t="s">
        <v>592</v>
      </c>
      <c r="H79" s="55" t="s">
        <v>592</v>
      </c>
      <c r="I79" s="55" t="s">
        <v>592</v>
      </c>
      <c r="J79" s="46" t="s">
        <v>592</v>
      </c>
      <c r="K79" s="46" t="s">
        <v>592</v>
      </c>
      <c r="L79" s="46" t="s">
        <v>592</v>
      </c>
      <c r="M79" s="46" t="s">
        <v>592</v>
      </c>
      <c r="N79" s="46" t="s">
        <v>592</v>
      </c>
      <c r="O79" s="46" t="s">
        <v>592</v>
      </c>
      <c r="P79" s="46" t="s">
        <v>592</v>
      </c>
      <c r="Q79" s="46" t="s">
        <v>592</v>
      </c>
      <c r="R79" s="46" t="s">
        <v>592</v>
      </c>
      <c r="S79" s="46" t="s">
        <v>592</v>
      </c>
      <c r="T79" s="46" t="s">
        <v>592</v>
      </c>
      <c r="U79" s="46" t="s">
        <v>592</v>
      </c>
      <c r="V79" s="46" t="s">
        <v>592</v>
      </c>
      <c r="W79" s="46" t="s">
        <v>592</v>
      </c>
      <c r="X79" s="46" t="s">
        <v>592</v>
      </c>
      <c r="Y79" s="46" t="s">
        <v>592</v>
      </c>
      <c r="Z79" s="55" t="s">
        <v>592</v>
      </c>
      <c r="AA79" s="55" t="s">
        <v>592</v>
      </c>
      <c r="AB79" s="55" t="s">
        <v>592</v>
      </c>
      <c r="AC79" s="55" t="s">
        <v>592</v>
      </c>
      <c r="AD79" s="55" t="s">
        <v>592</v>
      </c>
      <c r="AE79" s="55" t="s">
        <v>592</v>
      </c>
      <c r="AF79" s="55" t="s">
        <v>592</v>
      </c>
      <c r="AG79" s="55" t="s">
        <v>592</v>
      </c>
      <c r="AH79" s="143" t="s">
        <v>592</v>
      </c>
      <c r="AI79" s="143" t="s">
        <v>592</v>
      </c>
      <c r="AJ79" s="143" t="s">
        <v>592</v>
      </c>
      <c r="AK79" s="143" t="s">
        <v>592</v>
      </c>
      <c r="AL79" s="143" t="s">
        <v>592</v>
      </c>
      <c r="AM79" s="143" t="s">
        <v>592</v>
      </c>
      <c r="AN79" s="143" t="s">
        <v>592</v>
      </c>
      <c r="AO79" s="143" t="s">
        <v>592</v>
      </c>
    </row>
    <row r="80" spans="1:41" ht="12" customHeight="1" x14ac:dyDescent="0.25">
      <c r="A80" s="19" t="s">
        <v>324</v>
      </c>
      <c r="B80" s="55" t="s">
        <v>592</v>
      </c>
      <c r="C80" s="55" t="s">
        <v>592</v>
      </c>
      <c r="D80" s="55" t="s">
        <v>592</v>
      </c>
      <c r="E80" s="55" t="s">
        <v>592</v>
      </c>
      <c r="F80" s="55" t="s">
        <v>592</v>
      </c>
      <c r="G80" s="55" t="s">
        <v>592</v>
      </c>
      <c r="H80" s="55" t="s">
        <v>592</v>
      </c>
      <c r="I80" s="55" t="s">
        <v>592</v>
      </c>
      <c r="J80" s="46" t="s">
        <v>592</v>
      </c>
      <c r="K80" s="46" t="s">
        <v>592</v>
      </c>
      <c r="L80" s="46" t="s">
        <v>592</v>
      </c>
      <c r="M80" s="46" t="s">
        <v>592</v>
      </c>
      <c r="N80" s="46" t="s">
        <v>592</v>
      </c>
      <c r="O80" s="46" t="s">
        <v>592</v>
      </c>
      <c r="P80" s="46" t="s">
        <v>592</v>
      </c>
      <c r="Q80" s="46" t="s">
        <v>592</v>
      </c>
      <c r="R80" s="46" t="s">
        <v>592</v>
      </c>
      <c r="S80" s="46" t="s">
        <v>592</v>
      </c>
      <c r="T80" s="46" t="s">
        <v>592</v>
      </c>
      <c r="U80" s="46" t="s">
        <v>592</v>
      </c>
      <c r="V80" s="46" t="s">
        <v>592</v>
      </c>
      <c r="W80" s="46" t="s">
        <v>592</v>
      </c>
      <c r="X80" s="46" t="s">
        <v>592</v>
      </c>
      <c r="Y80" s="46" t="s">
        <v>592</v>
      </c>
      <c r="Z80" s="55" t="s">
        <v>592</v>
      </c>
      <c r="AA80" s="55" t="s">
        <v>592</v>
      </c>
      <c r="AB80" s="55" t="s">
        <v>592</v>
      </c>
      <c r="AC80" s="55" t="s">
        <v>592</v>
      </c>
      <c r="AD80" s="55" t="s">
        <v>592</v>
      </c>
      <c r="AE80" s="55" t="s">
        <v>592</v>
      </c>
      <c r="AF80" s="55" t="s">
        <v>592</v>
      </c>
      <c r="AG80" s="55" t="s">
        <v>592</v>
      </c>
      <c r="AH80" s="143" t="s">
        <v>592</v>
      </c>
      <c r="AI80" s="143" t="s">
        <v>592</v>
      </c>
      <c r="AJ80" s="143" t="s">
        <v>592</v>
      </c>
      <c r="AK80" s="143" t="s">
        <v>592</v>
      </c>
      <c r="AL80" s="143" t="s">
        <v>592</v>
      </c>
      <c r="AM80" s="143" t="s">
        <v>592</v>
      </c>
      <c r="AN80" s="143" t="s">
        <v>592</v>
      </c>
      <c r="AO80" s="143" t="s">
        <v>592</v>
      </c>
    </row>
    <row r="81" spans="1:41" ht="12" customHeight="1" x14ac:dyDescent="0.25">
      <c r="A81" s="12" t="s">
        <v>325</v>
      </c>
      <c r="B81" s="55" t="s">
        <v>592</v>
      </c>
      <c r="C81" s="55" t="s">
        <v>592</v>
      </c>
      <c r="D81" s="55" t="s">
        <v>592</v>
      </c>
      <c r="E81" s="55" t="s">
        <v>592</v>
      </c>
      <c r="F81" s="55" t="s">
        <v>592</v>
      </c>
      <c r="G81" s="55" t="s">
        <v>592</v>
      </c>
      <c r="H81" s="55" t="s">
        <v>592</v>
      </c>
      <c r="I81" s="55" t="s">
        <v>592</v>
      </c>
      <c r="J81" s="46" t="s">
        <v>592</v>
      </c>
      <c r="K81" s="46" t="s">
        <v>592</v>
      </c>
      <c r="L81" s="46" t="s">
        <v>592</v>
      </c>
      <c r="M81" s="46" t="s">
        <v>592</v>
      </c>
      <c r="N81" s="46" t="s">
        <v>592</v>
      </c>
      <c r="O81" s="46" t="s">
        <v>592</v>
      </c>
      <c r="P81" s="46" t="s">
        <v>592</v>
      </c>
      <c r="Q81" s="46" t="s">
        <v>592</v>
      </c>
      <c r="R81" s="46" t="s">
        <v>592</v>
      </c>
      <c r="S81" s="46" t="s">
        <v>592</v>
      </c>
      <c r="T81" s="46" t="s">
        <v>592</v>
      </c>
      <c r="U81" s="46" t="s">
        <v>592</v>
      </c>
      <c r="V81" s="46" t="s">
        <v>592</v>
      </c>
      <c r="W81" s="46" t="s">
        <v>592</v>
      </c>
      <c r="X81" s="46" t="s">
        <v>592</v>
      </c>
      <c r="Y81" s="46" t="s">
        <v>592</v>
      </c>
      <c r="Z81" s="55" t="s">
        <v>592</v>
      </c>
      <c r="AA81" s="55" t="s">
        <v>592</v>
      </c>
      <c r="AB81" s="55" t="s">
        <v>592</v>
      </c>
      <c r="AC81" s="55" t="s">
        <v>592</v>
      </c>
      <c r="AD81" s="55" t="s">
        <v>592</v>
      </c>
      <c r="AE81" s="55" t="s">
        <v>592</v>
      </c>
      <c r="AF81" s="55" t="s">
        <v>592</v>
      </c>
      <c r="AG81" s="55" t="s">
        <v>592</v>
      </c>
      <c r="AH81" s="143" t="s">
        <v>592</v>
      </c>
      <c r="AI81" s="143" t="s">
        <v>592</v>
      </c>
      <c r="AJ81" s="143" t="s">
        <v>592</v>
      </c>
      <c r="AK81" s="143" t="s">
        <v>592</v>
      </c>
      <c r="AL81" s="143" t="s">
        <v>592</v>
      </c>
      <c r="AM81" s="143" t="s">
        <v>592</v>
      </c>
      <c r="AN81" s="143" t="s">
        <v>592</v>
      </c>
      <c r="AO81" s="143" t="s">
        <v>592</v>
      </c>
    </row>
    <row r="82" spans="1:41" ht="12" customHeight="1" x14ac:dyDescent="0.25">
      <c r="A82" s="12" t="s">
        <v>326</v>
      </c>
      <c r="B82" s="55">
        <v>2831</v>
      </c>
      <c r="C82" s="55">
        <v>2473</v>
      </c>
      <c r="D82" s="55" t="s">
        <v>592</v>
      </c>
      <c r="E82" s="55">
        <v>357</v>
      </c>
      <c r="F82" s="55">
        <v>127</v>
      </c>
      <c r="G82" s="55">
        <v>86</v>
      </c>
      <c r="H82" s="55">
        <v>122</v>
      </c>
      <c r="I82" s="55">
        <v>23</v>
      </c>
      <c r="J82" s="46">
        <f t="shared" si="9"/>
        <v>100</v>
      </c>
      <c r="K82" s="46">
        <f t="shared" si="9"/>
        <v>87.354291769692693</v>
      </c>
      <c r="L82" s="46" t="s">
        <v>592</v>
      </c>
      <c r="M82" s="46">
        <f t="shared" si="10"/>
        <v>12.610385022960086</v>
      </c>
      <c r="N82" s="46">
        <f t="shared" si="10"/>
        <v>4.4860473330978454</v>
      </c>
      <c r="O82" s="46">
        <f t="shared" si="10"/>
        <v>3.037795831861533</v>
      </c>
      <c r="P82" s="46">
        <f t="shared" si="10"/>
        <v>4.3094312963617103</v>
      </c>
      <c r="Q82" s="46">
        <f t="shared" si="10"/>
        <v>0.81243376898622388</v>
      </c>
      <c r="R82" s="46">
        <f t="shared" si="14"/>
        <v>3.4644802055926087</v>
      </c>
      <c r="S82" s="46">
        <f t="shared" si="14"/>
        <v>3.7490714491457333</v>
      </c>
      <c r="T82" s="46" t="s">
        <v>592</v>
      </c>
      <c r="U82" s="46">
        <f t="shared" si="15"/>
        <v>2.266235002856599</v>
      </c>
      <c r="V82" s="46">
        <f t="shared" si="15"/>
        <v>2.5532770406111784</v>
      </c>
      <c r="W82" s="46">
        <f t="shared" si="13"/>
        <v>2.3684935279537318</v>
      </c>
      <c r="X82" s="46">
        <f t="shared" si="13"/>
        <v>2.1875560337098801</v>
      </c>
      <c r="Y82" s="46">
        <f t="shared" si="13"/>
        <v>1.4649681528662422</v>
      </c>
      <c r="Z82" s="55">
        <v>2833</v>
      </c>
      <c r="AA82" s="55">
        <v>2464</v>
      </c>
      <c r="AB82" s="55">
        <v>368</v>
      </c>
      <c r="AC82" s="55">
        <v>357</v>
      </c>
      <c r="AD82" s="55">
        <v>126</v>
      </c>
      <c r="AE82" s="55">
        <v>82</v>
      </c>
      <c r="AF82" s="55">
        <v>123</v>
      </c>
      <c r="AG82" s="55">
        <v>26</v>
      </c>
      <c r="AH82" s="143">
        <f t="shared" ref="AH82:AI141" si="16">B82/Z82*100-100</f>
        <v>-7.0596540769514604E-2</v>
      </c>
      <c r="AI82" s="143">
        <f t="shared" si="16"/>
        <v>0.36525974025974506</v>
      </c>
      <c r="AJ82" s="143" t="s">
        <v>592</v>
      </c>
      <c r="AK82" s="143">
        <f t="shared" ref="AK82:AO141" si="17">E82/AC82*100-100</f>
        <v>0</v>
      </c>
      <c r="AL82" s="143">
        <f t="shared" si="17"/>
        <v>0.79365079365078373</v>
      </c>
      <c r="AM82" s="143">
        <f t="shared" si="17"/>
        <v>4.8780487804878021</v>
      </c>
      <c r="AN82" s="143">
        <f t="shared" si="17"/>
        <v>-0.81300813008130035</v>
      </c>
      <c r="AO82" s="143">
        <f t="shared" si="17"/>
        <v>-11.538461538461547</v>
      </c>
    </row>
    <row r="83" spans="1:41" ht="12" customHeight="1" x14ac:dyDescent="0.25">
      <c r="A83" s="12" t="s">
        <v>327</v>
      </c>
      <c r="B83" s="55" t="s">
        <v>592</v>
      </c>
      <c r="C83" s="55" t="s">
        <v>592</v>
      </c>
      <c r="D83" s="55" t="s">
        <v>592</v>
      </c>
      <c r="E83" s="55" t="s">
        <v>592</v>
      </c>
      <c r="F83" s="55" t="s">
        <v>592</v>
      </c>
      <c r="G83" s="55" t="s">
        <v>592</v>
      </c>
      <c r="H83" s="55" t="s">
        <v>592</v>
      </c>
      <c r="I83" s="55" t="s">
        <v>592</v>
      </c>
      <c r="J83" s="46" t="s">
        <v>592</v>
      </c>
      <c r="K83" s="46" t="s">
        <v>592</v>
      </c>
      <c r="L83" s="46" t="s">
        <v>592</v>
      </c>
      <c r="M83" s="46" t="s">
        <v>592</v>
      </c>
      <c r="N83" s="46" t="s">
        <v>592</v>
      </c>
      <c r="O83" s="46" t="s">
        <v>592</v>
      </c>
      <c r="P83" s="46" t="s">
        <v>592</v>
      </c>
      <c r="Q83" s="46" t="s">
        <v>592</v>
      </c>
      <c r="R83" s="46" t="s">
        <v>592</v>
      </c>
      <c r="S83" s="46" t="s">
        <v>592</v>
      </c>
      <c r="T83" s="46" t="s">
        <v>592</v>
      </c>
      <c r="U83" s="46" t="s">
        <v>592</v>
      </c>
      <c r="V83" s="46" t="s">
        <v>592</v>
      </c>
      <c r="W83" s="46" t="s">
        <v>592</v>
      </c>
      <c r="X83" s="46" t="s">
        <v>592</v>
      </c>
      <c r="Y83" s="46" t="s">
        <v>592</v>
      </c>
      <c r="Z83" s="55" t="s">
        <v>592</v>
      </c>
      <c r="AA83" s="55" t="s">
        <v>592</v>
      </c>
      <c r="AB83" s="55" t="s">
        <v>592</v>
      </c>
      <c r="AC83" s="55" t="s">
        <v>592</v>
      </c>
      <c r="AD83" s="55" t="s">
        <v>592</v>
      </c>
      <c r="AE83" s="55" t="s">
        <v>592</v>
      </c>
      <c r="AF83" s="55" t="s">
        <v>592</v>
      </c>
      <c r="AG83" s="55" t="s">
        <v>592</v>
      </c>
      <c r="AH83" s="143" t="s">
        <v>592</v>
      </c>
      <c r="AI83" s="143" t="s">
        <v>592</v>
      </c>
      <c r="AJ83" s="143" t="s">
        <v>592</v>
      </c>
      <c r="AK83" s="143" t="s">
        <v>592</v>
      </c>
      <c r="AL83" s="143" t="s">
        <v>592</v>
      </c>
      <c r="AM83" s="143" t="s">
        <v>592</v>
      </c>
      <c r="AN83" s="143" t="s">
        <v>592</v>
      </c>
      <c r="AO83" s="143" t="s">
        <v>592</v>
      </c>
    </row>
    <row r="84" spans="1:41" ht="12" customHeight="1" x14ac:dyDescent="0.25">
      <c r="A84" s="12" t="s">
        <v>328</v>
      </c>
      <c r="B84" s="55">
        <v>12890</v>
      </c>
      <c r="C84" s="55">
        <v>12299</v>
      </c>
      <c r="D84" s="55" t="s">
        <v>592</v>
      </c>
      <c r="E84" s="55">
        <v>591</v>
      </c>
      <c r="F84" s="55">
        <v>184</v>
      </c>
      <c r="G84" s="55">
        <v>102</v>
      </c>
      <c r="H84" s="55">
        <v>275</v>
      </c>
      <c r="I84" s="55">
        <v>30</v>
      </c>
      <c r="J84" s="46">
        <f t="shared" si="9"/>
        <v>100</v>
      </c>
      <c r="K84" s="46">
        <f t="shared" si="9"/>
        <v>95.415050426687358</v>
      </c>
      <c r="L84" s="46" t="s">
        <v>592</v>
      </c>
      <c r="M84" s="46">
        <f t="shared" si="10"/>
        <v>4.5849495733126453</v>
      </c>
      <c r="N84" s="46">
        <f t="shared" si="10"/>
        <v>1.4274631497284715</v>
      </c>
      <c r="O84" s="46">
        <f t="shared" si="10"/>
        <v>0.79131109387121801</v>
      </c>
      <c r="P84" s="46">
        <f t="shared" si="10"/>
        <v>2.1334367726920092</v>
      </c>
      <c r="Q84" s="46">
        <f t="shared" si="10"/>
        <v>0.23273855702094648</v>
      </c>
      <c r="R84" s="46">
        <f t="shared" si="14"/>
        <v>15.77433763690877</v>
      </c>
      <c r="S84" s="46">
        <f t="shared" si="14"/>
        <v>18.64530115367706</v>
      </c>
      <c r="T84" s="46" t="s">
        <v>592</v>
      </c>
      <c r="U84" s="46">
        <f t="shared" si="15"/>
        <v>3.7516663492668063</v>
      </c>
      <c r="V84" s="46">
        <f t="shared" si="15"/>
        <v>3.6992360273421796</v>
      </c>
      <c r="W84" s="46">
        <f t="shared" si="13"/>
        <v>2.8091434866427978</v>
      </c>
      <c r="X84" s="46">
        <f t="shared" si="13"/>
        <v>4.9309664694280082</v>
      </c>
      <c r="Y84" s="46">
        <f t="shared" si="13"/>
        <v>1.910828025477707</v>
      </c>
      <c r="Z84" s="55">
        <v>12979</v>
      </c>
      <c r="AA84" s="55">
        <v>12360</v>
      </c>
      <c r="AB84" s="55">
        <v>619</v>
      </c>
      <c r="AC84" s="55">
        <v>604</v>
      </c>
      <c r="AD84" s="55">
        <v>193</v>
      </c>
      <c r="AE84" s="55">
        <v>101</v>
      </c>
      <c r="AF84" s="55">
        <v>274</v>
      </c>
      <c r="AG84" s="55">
        <v>36</v>
      </c>
      <c r="AH84" s="143">
        <f t="shared" si="16"/>
        <v>-0.68572309114723851</v>
      </c>
      <c r="AI84" s="143">
        <f t="shared" si="16"/>
        <v>-0.49352750809062229</v>
      </c>
      <c r="AJ84" s="143" t="s">
        <v>592</v>
      </c>
      <c r="AK84" s="143">
        <f t="shared" si="17"/>
        <v>-2.1523178807947119</v>
      </c>
      <c r="AL84" s="143">
        <f t="shared" si="17"/>
        <v>-4.663212435233163</v>
      </c>
      <c r="AM84" s="143">
        <f t="shared" si="17"/>
        <v>0.99009900990098743</v>
      </c>
      <c r="AN84" s="143">
        <f t="shared" si="17"/>
        <v>0.36496350364963348</v>
      </c>
      <c r="AO84" s="143">
        <f t="shared" si="17"/>
        <v>-16.666666666666657</v>
      </c>
    </row>
    <row r="85" spans="1:41" ht="12" customHeight="1" x14ac:dyDescent="0.25">
      <c r="A85" s="12" t="s">
        <v>329</v>
      </c>
      <c r="B85" s="55">
        <v>68826</v>
      </c>
      <c r="C85" s="55">
        <v>53663</v>
      </c>
      <c r="D85" s="55" t="s">
        <v>592</v>
      </c>
      <c r="E85" s="55">
        <v>15162</v>
      </c>
      <c r="F85" s="55">
        <v>4790</v>
      </c>
      <c r="G85" s="55">
        <v>3529</v>
      </c>
      <c r="H85" s="55">
        <v>5303</v>
      </c>
      <c r="I85" s="55">
        <v>1540</v>
      </c>
      <c r="J85" s="46">
        <f t="shared" si="9"/>
        <v>100</v>
      </c>
      <c r="K85" s="46">
        <f t="shared" si="9"/>
        <v>77.969081451776944</v>
      </c>
      <c r="L85" s="46" t="s">
        <v>592</v>
      </c>
      <c r="M85" s="46">
        <f t="shared" si="10"/>
        <v>22.029465608926859</v>
      </c>
      <c r="N85" s="46">
        <f t="shared" si="10"/>
        <v>6.9595792287798215</v>
      </c>
      <c r="O85" s="46">
        <f t="shared" si="10"/>
        <v>5.1274227762764069</v>
      </c>
      <c r="P85" s="46">
        <f t="shared" si="10"/>
        <v>7.7049370877284753</v>
      </c>
      <c r="Q85" s="46">
        <f t="shared" si="10"/>
        <v>2.2375265161421556</v>
      </c>
      <c r="R85" s="46">
        <f t="shared" si="14"/>
        <v>84.226886128617764</v>
      </c>
      <c r="S85" s="46">
        <f t="shared" si="14"/>
        <v>81.353182844928213</v>
      </c>
      <c r="T85" s="46" t="s">
        <v>592</v>
      </c>
      <c r="U85" s="46">
        <f t="shared" si="15"/>
        <v>96.248333650733201</v>
      </c>
      <c r="V85" s="46">
        <f t="shared" si="15"/>
        <v>96.300763972657819</v>
      </c>
      <c r="W85" s="46">
        <f t="shared" si="13"/>
        <v>97.190856513357204</v>
      </c>
      <c r="X85" s="46">
        <f t="shared" si="13"/>
        <v>95.086964317733546</v>
      </c>
      <c r="Y85" s="46">
        <f t="shared" si="13"/>
        <v>98.089171974522287</v>
      </c>
      <c r="Z85" s="55">
        <v>68925</v>
      </c>
      <c r="AA85" s="55">
        <v>53443</v>
      </c>
      <c r="AB85" s="55">
        <v>15482</v>
      </c>
      <c r="AC85" s="55">
        <v>15114</v>
      </c>
      <c r="AD85" s="55">
        <v>4770</v>
      </c>
      <c r="AE85" s="55">
        <v>3430</v>
      </c>
      <c r="AF85" s="55">
        <v>5320</v>
      </c>
      <c r="AG85" s="55">
        <v>1594</v>
      </c>
      <c r="AH85" s="143">
        <f t="shared" si="16"/>
        <v>-0.14363438520130956</v>
      </c>
      <c r="AI85" s="143">
        <f t="shared" si="16"/>
        <v>0.4116535374136987</v>
      </c>
      <c r="AJ85" s="143" t="s">
        <v>592</v>
      </c>
      <c r="AK85" s="143">
        <f t="shared" si="17"/>
        <v>0.31758634378722661</v>
      </c>
      <c r="AL85" s="143">
        <f t="shared" si="17"/>
        <v>0.41928721174005545</v>
      </c>
      <c r="AM85" s="143">
        <f t="shared" si="17"/>
        <v>2.886297376093296</v>
      </c>
      <c r="AN85" s="143">
        <f t="shared" si="17"/>
        <v>-0.31954887218044803</v>
      </c>
      <c r="AO85" s="143">
        <f t="shared" si="17"/>
        <v>-3.3877038895859499</v>
      </c>
    </row>
    <row r="86" spans="1:41" ht="20.100000000000001" customHeight="1" x14ac:dyDescent="0.25">
      <c r="A86" s="39" t="s">
        <v>412</v>
      </c>
      <c r="B86" s="91"/>
      <c r="C86" s="91"/>
      <c r="D86" s="91"/>
      <c r="E86" s="91"/>
      <c r="F86" s="91"/>
      <c r="G86" s="91"/>
      <c r="H86" s="91"/>
      <c r="I86" s="91"/>
      <c r="J86" s="90"/>
      <c r="K86" s="90"/>
      <c r="L86" s="90"/>
      <c r="M86" s="90"/>
      <c r="N86" s="90"/>
      <c r="O86" s="90"/>
      <c r="P86" s="90"/>
      <c r="Q86" s="90"/>
      <c r="R86" s="90"/>
      <c r="S86" s="90"/>
      <c r="T86" s="90"/>
      <c r="U86" s="90"/>
      <c r="V86" s="90"/>
      <c r="W86" s="90"/>
      <c r="X86" s="90"/>
      <c r="Y86" s="90"/>
      <c r="Z86" s="91"/>
      <c r="AA86" s="91"/>
      <c r="AB86" s="91"/>
      <c r="AC86" s="91"/>
      <c r="AD86" s="91"/>
      <c r="AE86" s="91"/>
      <c r="AF86" s="91"/>
      <c r="AG86" s="91"/>
      <c r="AH86" s="90"/>
      <c r="AI86" s="90"/>
      <c r="AJ86" s="90"/>
      <c r="AK86" s="90"/>
      <c r="AL86" s="90"/>
      <c r="AM86" s="90"/>
      <c r="AN86" s="90"/>
      <c r="AO86" s="90"/>
    </row>
    <row r="87" spans="1:41" ht="12" customHeight="1" x14ac:dyDescent="0.25">
      <c r="A87" s="12" t="s">
        <v>349</v>
      </c>
      <c r="B87" s="55">
        <v>42304</v>
      </c>
      <c r="C87" s="55">
        <v>32345</v>
      </c>
      <c r="D87" s="55" t="s">
        <v>592</v>
      </c>
      <c r="E87" s="55">
        <v>9960</v>
      </c>
      <c r="F87" s="55">
        <v>2817</v>
      </c>
      <c r="G87" s="55">
        <v>2278</v>
      </c>
      <c r="H87" s="55">
        <v>3769</v>
      </c>
      <c r="I87" s="55">
        <v>1095</v>
      </c>
      <c r="J87" s="46">
        <f t="shared" si="9"/>
        <v>100</v>
      </c>
      <c r="K87" s="46">
        <f t="shared" si="9"/>
        <v>76.458490922844177</v>
      </c>
      <c r="L87" s="46" t="s">
        <v>592</v>
      </c>
      <c r="M87" s="46">
        <f t="shared" si="10"/>
        <v>23.543872919818458</v>
      </c>
      <c r="N87" s="46">
        <f t="shared" si="10"/>
        <v>6.6589447806354007</v>
      </c>
      <c r="O87" s="46">
        <f t="shared" si="10"/>
        <v>5.3848335854765503</v>
      </c>
      <c r="P87" s="46">
        <f t="shared" si="10"/>
        <v>8.9093229954614213</v>
      </c>
      <c r="Q87" s="46">
        <f t="shared" si="10"/>
        <v>2.5884077155824508</v>
      </c>
      <c r="R87" s="46">
        <f t="shared" si="14"/>
        <v>51.770176834118587</v>
      </c>
      <c r="S87" s="46">
        <f t="shared" si="14"/>
        <v>49.0350651122599</v>
      </c>
      <c r="T87" s="46" t="s">
        <v>592</v>
      </c>
      <c r="U87" s="46">
        <f t="shared" si="15"/>
        <v>63.226052180537039</v>
      </c>
      <c r="V87" s="46">
        <f t="shared" si="15"/>
        <v>56.634499396863689</v>
      </c>
      <c r="W87" s="46">
        <f t="shared" si="13"/>
        <v>62.737537868355822</v>
      </c>
      <c r="X87" s="46">
        <f t="shared" si="13"/>
        <v>67.581136811906035</v>
      </c>
      <c r="Y87" s="46">
        <f t="shared" si="13"/>
        <v>69.745222929936304</v>
      </c>
      <c r="Z87" s="55">
        <v>43312</v>
      </c>
      <c r="AA87" s="55">
        <v>33090</v>
      </c>
      <c r="AB87" s="55">
        <v>10223</v>
      </c>
      <c r="AC87" s="55">
        <v>9979</v>
      </c>
      <c r="AD87" s="55">
        <v>2821</v>
      </c>
      <c r="AE87" s="55">
        <v>2225</v>
      </c>
      <c r="AF87" s="55">
        <v>3799</v>
      </c>
      <c r="AG87" s="55">
        <v>1134</v>
      </c>
      <c r="AH87" s="143">
        <f t="shared" si="16"/>
        <v>-2.3272995936461029</v>
      </c>
      <c r="AI87" s="143">
        <f t="shared" si="16"/>
        <v>-2.2514354789966831</v>
      </c>
      <c r="AJ87" s="143" t="s">
        <v>592</v>
      </c>
      <c r="AK87" s="143">
        <f t="shared" si="17"/>
        <v>-0.19039983966328577</v>
      </c>
      <c r="AL87" s="143">
        <f t="shared" si="17"/>
        <v>-0.14179369018079058</v>
      </c>
      <c r="AM87" s="143">
        <f t="shared" si="17"/>
        <v>2.3820224719101049</v>
      </c>
      <c r="AN87" s="143">
        <f t="shared" si="17"/>
        <v>-0.78968149513029573</v>
      </c>
      <c r="AO87" s="143">
        <f t="shared" si="17"/>
        <v>-3.4391534391534435</v>
      </c>
    </row>
    <row r="88" spans="1:41" ht="12" customHeight="1" x14ac:dyDescent="0.25">
      <c r="A88" s="12" t="s">
        <v>283</v>
      </c>
      <c r="B88" s="55">
        <v>28875</v>
      </c>
      <c r="C88" s="55">
        <v>24202</v>
      </c>
      <c r="D88" s="55" t="s">
        <v>592</v>
      </c>
      <c r="E88" s="55">
        <v>4673</v>
      </c>
      <c r="F88" s="55">
        <v>1723</v>
      </c>
      <c r="G88" s="55">
        <v>1104</v>
      </c>
      <c r="H88" s="55">
        <v>1442</v>
      </c>
      <c r="I88" s="55">
        <v>404</v>
      </c>
      <c r="J88" s="46">
        <f t="shared" si="9"/>
        <v>100</v>
      </c>
      <c r="K88" s="46">
        <f t="shared" si="9"/>
        <v>83.816450216450207</v>
      </c>
      <c r="L88" s="46" t="s">
        <v>592</v>
      </c>
      <c r="M88" s="46">
        <f t="shared" si="10"/>
        <v>16.183549783549783</v>
      </c>
      <c r="N88" s="46">
        <f t="shared" si="10"/>
        <v>5.9670995670995675</v>
      </c>
      <c r="O88" s="46">
        <f t="shared" si="10"/>
        <v>3.8233766233766229</v>
      </c>
      <c r="P88" s="46">
        <f t="shared" si="10"/>
        <v>4.9939393939393932</v>
      </c>
      <c r="Q88" s="46">
        <f t="shared" si="10"/>
        <v>1.3991341991341992</v>
      </c>
      <c r="R88" s="46">
        <f t="shared" si="14"/>
        <v>35.336229578412777</v>
      </c>
      <c r="S88" s="46">
        <f t="shared" si="14"/>
        <v>36.690265755044493</v>
      </c>
      <c r="T88" s="46" t="s">
        <v>592</v>
      </c>
      <c r="U88" s="46">
        <f t="shared" si="15"/>
        <v>29.66419094775598</v>
      </c>
      <c r="V88" s="46">
        <f t="shared" si="15"/>
        <v>34.640128669079211</v>
      </c>
      <c r="W88" s="46">
        <f t="shared" si="13"/>
        <v>30.404847149545578</v>
      </c>
      <c r="X88" s="46">
        <f t="shared" si="13"/>
        <v>25.856195086964316</v>
      </c>
      <c r="Y88" s="46">
        <f t="shared" si="13"/>
        <v>25.732484076433121</v>
      </c>
      <c r="Z88" s="55">
        <v>26511</v>
      </c>
      <c r="AA88" s="55">
        <v>21883</v>
      </c>
      <c r="AB88" s="55">
        <v>4628</v>
      </c>
      <c r="AC88" s="55">
        <v>4517</v>
      </c>
      <c r="AD88" s="55">
        <v>1679</v>
      </c>
      <c r="AE88" s="55">
        <v>1056</v>
      </c>
      <c r="AF88" s="55">
        <v>1366</v>
      </c>
      <c r="AG88" s="55">
        <v>416</v>
      </c>
      <c r="AH88" s="143">
        <f t="shared" si="16"/>
        <v>8.9170532986307478</v>
      </c>
      <c r="AI88" s="143">
        <f t="shared" si="16"/>
        <v>10.597267285107165</v>
      </c>
      <c r="AJ88" s="143" t="s">
        <v>592</v>
      </c>
      <c r="AK88" s="143">
        <f t="shared" si="17"/>
        <v>3.4536196590657369</v>
      </c>
      <c r="AL88" s="143">
        <f t="shared" si="17"/>
        <v>2.6206075044669603</v>
      </c>
      <c r="AM88" s="143">
        <f t="shared" si="17"/>
        <v>4.5454545454545467</v>
      </c>
      <c r="AN88" s="143">
        <f t="shared" si="17"/>
        <v>5.5636896046852087</v>
      </c>
      <c r="AO88" s="143">
        <f t="shared" si="17"/>
        <v>-2.8846153846153868</v>
      </c>
    </row>
    <row r="89" spans="1:41" ht="12" customHeight="1" x14ac:dyDescent="0.25">
      <c r="A89" s="12" t="s">
        <v>350</v>
      </c>
      <c r="B89" s="55">
        <v>10536</v>
      </c>
      <c r="C89" s="55">
        <v>9416</v>
      </c>
      <c r="D89" s="55" t="s">
        <v>592</v>
      </c>
      <c r="E89" s="55">
        <v>1120</v>
      </c>
      <c r="F89" s="55">
        <v>434</v>
      </c>
      <c r="G89" s="55">
        <v>250</v>
      </c>
      <c r="H89" s="55">
        <v>366</v>
      </c>
      <c r="I89" s="55">
        <v>70</v>
      </c>
      <c r="J89" s="46">
        <f t="shared" si="9"/>
        <v>100</v>
      </c>
      <c r="K89" s="46">
        <f t="shared" si="9"/>
        <v>89.369779802581633</v>
      </c>
      <c r="L89" s="46" t="s">
        <v>592</v>
      </c>
      <c r="M89" s="46">
        <f t="shared" si="10"/>
        <v>10.630220197418375</v>
      </c>
      <c r="N89" s="46">
        <f t="shared" si="10"/>
        <v>4.1192103264996209</v>
      </c>
      <c r="O89" s="46">
        <f t="shared" si="10"/>
        <v>2.3728170083523161</v>
      </c>
      <c r="P89" s="46">
        <f t="shared" si="10"/>
        <v>3.4738041002277904</v>
      </c>
      <c r="Q89" s="46">
        <f t="shared" si="10"/>
        <v>0.66438876233864841</v>
      </c>
      <c r="R89" s="46">
        <f t="shared" si="14"/>
        <v>12.89359358746864</v>
      </c>
      <c r="S89" s="46">
        <f t="shared" si="14"/>
        <v>14.274669132695603</v>
      </c>
      <c r="T89" s="46" t="s">
        <v>592</v>
      </c>
      <c r="U89" s="46">
        <f t="shared" si="15"/>
        <v>7.1097568717069768</v>
      </c>
      <c r="V89" s="46">
        <f t="shared" si="15"/>
        <v>8.7253719340570974</v>
      </c>
      <c r="W89" s="46">
        <f t="shared" si="13"/>
        <v>6.8851556045166618</v>
      </c>
      <c r="X89" s="46">
        <f t="shared" si="13"/>
        <v>6.5626681011296402</v>
      </c>
      <c r="Y89" s="46">
        <f t="shared" si="13"/>
        <v>4.4585987261146496</v>
      </c>
      <c r="Z89" s="55">
        <v>9712</v>
      </c>
      <c r="AA89" s="55">
        <v>8557</v>
      </c>
      <c r="AB89" s="55">
        <v>1155</v>
      </c>
      <c r="AC89" s="55">
        <v>1129</v>
      </c>
      <c r="AD89" s="55">
        <v>429</v>
      </c>
      <c r="AE89" s="55">
        <v>236</v>
      </c>
      <c r="AF89" s="55">
        <v>390</v>
      </c>
      <c r="AG89" s="55">
        <v>75</v>
      </c>
      <c r="AH89" s="143">
        <f t="shared" si="16"/>
        <v>8.4843492586490896</v>
      </c>
      <c r="AI89" s="143">
        <f t="shared" si="16"/>
        <v>10.038564917611296</v>
      </c>
      <c r="AJ89" s="143" t="s">
        <v>592</v>
      </c>
      <c r="AK89" s="143">
        <f t="shared" si="17"/>
        <v>-0.79716563330380552</v>
      </c>
      <c r="AL89" s="143">
        <f t="shared" si="17"/>
        <v>1.1655011655011549</v>
      </c>
      <c r="AM89" s="143">
        <f t="shared" si="17"/>
        <v>5.9322033898305193</v>
      </c>
      <c r="AN89" s="143">
        <f t="shared" si="17"/>
        <v>-6.1538461538461604</v>
      </c>
      <c r="AO89" s="143">
        <f t="shared" si="17"/>
        <v>-6.6666666666666714</v>
      </c>
    </row>
    <row r="90" spans="1:41" ht="20.100000000000001" customHeight="1" x14ac:dyDescent="0.25">
      <c r="A90" s="39" t="s">
        <v>409</v>
      </c>
      <c r="B90" s="91"/>
      <c r="C90" s="91"/>
      <c r="D90" s="91"/>
      <c r="E90" s="91"/>
      <c r="F90" s="91"/>
      <c r="G90" s="91"/>
      <c r="H90" s="91"/>
      <c r="I90" s="91"/>
      <c r="J90" s="90"/>
      <c r="K90" s="90"/>
      <c r="L90" s="90"/>
      <c r="M90" s="90"/>
      <c r="N90" s="90"/>
      <c r="O90" s="90"/>
      <c r="P90" s="90"/>
      <c r="Q90" s="90"/>
      <c r="R90" s="90"/>
      <c r="S90" s="90"/>
      <c r="T90" s="90"/>
      <c r="U90" s="90"/>
      <c r="V90" s="90"/>
      <c r="W90" s="90"/>
      <c r="X90" s="90"/>
      <c r="Y90" s="90"/>
      <c r="Z90" s="91"/>
      <c r="AA90" s="91"/>
      <c r="AB90" s="91"/>
      <c r="AC90" s="91"/>
      <c r="AD90" s="91"/>
      <c r="AE90" s="91"/>
      <c r="AF90" s="91"/>
      <c r="AG90" s="91"/>
      <c r="AH90" s="90"/>
      <c r="AI90" s="90"/>
      <c r="AJ90" s="90"/>
      <c r="AK90" s="90"/>
      <c r="AL90" s="90"/>
      <c r="AM90" s="90"/>
      <c r="AN90" s="90"/>
      <c r="AO90" s="90"/>
    </row>
    <row r="91" spans="1:41" ht="12" customHeight="1" x14ac:dyDescent="0.25">
      <c r="A91" s="12" t="s">
        <v>274</v>
      </c>
      <c r="B91" s="55">
        <v>5102</v>
      </c>
      <c r="C91" s="55">
        <v>4814</v>
      </c>
      <c r="D91" s="55" t="s">
        <v>592</v>
      </c>
      <c r="E91" s="55">
        <v>288</v>
      </c>
      <c r="F91" s="55">
        <v>111</v>
      </c>
      <c r="G91" s="55">
        <v>78</v>
      </c>
      <c r="H91" s="55">
        <v>84</v>
      </c>
      <c r="I91" s="55">
        <v>15</v>
      </c>
      <c r="J91" s="46">
        <f t="shared" ref="J91:K154" si="18">B91/$B91*100</f>
        <v>100</v>
      </c>
      <c r="K91" s="46">
        <f t="shared" si="18"/>
        <v>94.355154841238729</v>
      </c>
      <c r="L91" s="46" t="s">
        <v>592</v>
      </c>
      <c r="M91" s="46">
        <f t="shared" ref="M91:Q154" si="19">E91/$B91*100</f>
        <v>5.64484515876127</v>
      </c>
      <c r="N91" s="46">
        <f t="shared" si="19"/>
        <v>2.1756174049392394</v>
      </c>
      <c r="O91" s="46">
        <f t="shared" si="19"/>
        <v>1.528812230497844</v>
      </c>
      <c r="P91" s="46">
        <f t="shared" si="19"/>
        <v>1.6464131713053702</v>
      </c>
      <c r="Q91" s="46">
        <f t="shared" si="19"/>
        <v>0.29400235201881614</v>
      </c>
      <c r="R91" s="46">
        <f t="shared" si="14"/>
        <v>6.2436517163311507</v>
      </c>
      <c r="S91" s="46">
        <f t="shared" si="14"/>
        <v>7.2980307141882568</v>
      </c>
      <c r="T91" s="46" t="s">
        <v>592</v>
      </c>
      <c r="U91" s="46">
        <f t="shared" si="15"/>
        <v>1.8282231955817938</v>
      </c>
      <c r="V91" s="46">
        <f t="shared" si="15"/>
        <v>2.2316043425814236</v>
      </c>
      <c r="W91" s="46">
        <f t="shared" si="13"/>
        <v>2.1481685486091986</v>
      </c>
      <c r="X91" s="46">
        <f t="shared" si="13"/>
        <v>1.5061861215707371</v>
      </c>
      <c r="Y91" s="46">
        <f t="shared" si="13"/>
        <v>0.95541401273885351</v>
      </c>
      <c r="Z91" s="55">
        <v>5179</v>
      </c>
      <c r="AA91" s="55">
        <v>4884</v>
      </c>
      <c r="AB91" s="55">
        <v>295</v>
      </c>
      <c r="AC91" s="55">
        <v>288</v>
      </c>
      <c r="AD91" s="55">
        <v>106</v>
      </c>
      <c r="AE91" s="55">
        <v>79</v>
      </c>
      <c r="AF91" s="55">
        <v>85</v>
      </c>
      <c r="AG91" s="55">
        <v>19</v>
      </c>
      <c r="AH91" s="143">
        <f t="shared" si="16"/>
        <v>-1.4867735083993097</v>
      </c>
      <c r="AI91" s="143">
        <f t="shared" si="16"/>
        <v>-1.4332514332514421</v>
      </c>
      <c r="AJ91" s="143" t="s">
        <v>592</v>
      </c>
      <c r="AK91" s="143">
        <f t="shared" si="17"/>
        <v>0</v>
      </c>
      <c r="AL91" s="143">
        <f t="shared" si="17"/>
        <v>4.7169811320754889</v>
      </c>
      <c r="AM91" s="143">
        <f t="shared" si="17"/>
        <v>-1.2658227848101262</v>
      </c>
      <c r="AN91" s="143">
        <f t="shared" si="17"/>
        <v>-1.1764705882352899</v>
      </c>
      <c r="AO91" s="143">
        <f t="shared" si="17"/>
        <v>-21.05263157894737</v>
      </c>
    </row>
    <row r="92" spans="1:41" ht="12" customHeight="1" x14ac:dyDescent="0.25">
      <c r="A92" s="12" t="s">
        <v>275</v>
      </c>
      <c r="B92" s="55">
        <v>7463</v>
      </c>
      <c r="C92" s="55">
        <v>6800</v>
      </c>
      <c r="D92" s="55" t="s">
        <v>592</v>
      </c>
      <c r="E92" s="55">
        <v>663</v>
      </c>
      <c r="F92" s="55">
        <v>225</v>
      </c>
      <c r="G92" s="55">
        <v>188</v>
      </c>
      <c r="H92" s="55">
        <v>199</v>
      </c>
      <c r="I92" s="55">
        <v>51</v>
      </c>
      <c r="J92" s="46">
        <f t="shared" si="18"/>
        <v>100</v>
      </c>
      <c r="K92" s="46">
        <f t="shared" si="18"/>
        <v>91.116173120728931</v>
      </c>
      <c r="L92" s="46" t="s">
        <v>592</v>
      </c>
      <c r="M92" s="46">
        <f t="shared" si="19"/>
        <v>8.8838268792710693</v>
      </c>
      <c r="N92" s="46">
        <f t="shared" si="19"/>
        <v>3.0148733753182366</v>
      </c>
      <c r="O92" s="46">
        <f t="shared" si="19"/>
        <v>2.5190941980436818</v>
      </c>
      <c r="P92" s="46">
        <f t="shared" si="19"/>
        <v>2.666488007503685</v>
      </c>
      <c r="Q92" s="46">
        <f t="shared" si="19"/>
        <v>0.68337129840546695</v>
      </c>
      <c r="R92" s="46">
        <f t="shared" si="14"/>
        <v>9.1329621244569541</v>
      </c>
      <c r="S92" s="46">
        <f t="shared" si="14"/>
        <v>10.308809484104724</v>
      </c>
      <c r="T92" s="46" t="s">
        <v>592</v>
      </c>
      <c r="U92" s="46">
        <f t="shared" si="15"/>
        <v>4.2087221481622548</v>
      </c>
      <c r="V92" s="46">
        <f t="shared" si="15"/>
        <v>4.5235223160434259</v>
      </c>
      <c r="W92" s="46">
        <f t="shared" si="13"/>
        <v>5.17763701459653</v>
      </c>
      <c r="X92" s="46">
        <f t="shared" si="13"/>
        <v>3.5682266451497218</v>
      </c>
      <c r="Y92" s="46">
        <f t="shared" si="13"/>
        <v>3.2484076433121021</v>
      </c>
      <c r="Z92" s="55">
        <v>7605</v>
      </c>
      <c r="AA92" s="55">
        <v>6935</v>
      </c>
      <c r="AB92" s="55">
        <v>670</v>
      </c>
      <c r="AC92" s="55">
        <v>651</v>
      </c>
      <c r="AD92" s="55">
        <v>228</v>
      </c>
      <c r="AE92" s="55">
        <v>176</v>
      </c>
      <c r="AF92" s="55">
        <v>201</v>
      </c>
      <c r="AG92" s="55">
        <v>46</v>
      </c>
      <c r="AH92" s="143">
        <f t="shared" si="16"/>
        <v>-1.867192636423411</v>
      </c>
      <c r="AI92" s="143">
        <f t="shared" si="16"/>
        <v>-1.946647440519115</v>
      </c>
      <c r="AJ92" s="143" t="s">
        <v>592</v>
      </c>
      <c r="AK92" s="143">
        <f t="shared" si="17"/>
        <v>1.8433179723502207</v>
      </c>
      <c r="AL92" s="143">
        <f t="shared" si="17"/>
        <v>-1.3157894736842195</v>
      </c>
      <c r="AM92" s="143">
        <f t="shared" si="17"/>
        <v>6.818181818181813</v>
      </c>
      <c r="AN92" s="143">
        <f t="shared" si="17"/>
        <v>-0.9950248756218798</v>
      </c>
      <c r="AO92" s="143">
        <f t="shared" si="17"/>
        <v>10.869565217391312</v>
      </c>
    </row>
    <row r="93" spans="1:41" ht="12" customHeight="1" x14ac:dyDescent="0.25">
      <c r="A93" s="12" t="s">
        <v>276</v>
      </c>
      <c r="B93" s="55">
        <v>9049</v>
      </c>
      <c r="C93" s="55">
        <v>7891</v>
      </c>
      <c r="D93" s="55" t="s">
        <v>592</v>
      </c>
      <c r="E93" s="55">
        <v>1159</v>
      </c>
      <c r="F93" s="55">
        <v>407</v>
      </c>
      <c r="G93" s="55">
        <v>287</v>
      </c>
      <c r="H93" s="55">
        <v>365</v>
      </c>
      <c r="I93" s="55">
        <v>99</v>
      </c>
      <c r="J93" s="46">
        <f t="shared" si="18"/>
        <v>100</v>
      </c>
      <c r="K93" s="46">
        <f t="shared" si="18"/>
        <v>87.203005857000775</v>
      </c>
      <c r="L93" s="46" t="s">
        <v>592</v>
      </c>
      <c r="M93" s="46">
        <f t="shared" si="19"/>
        <v>12.80804508785501</v>
      </c>
      <c r="N93" s="46">
        <f t="shared" si="19"/>
        <v>4.4977345563045636</v>
      </c>
      <c r="O93" s="46">
        <f t="shared" si="19"/>
        <v>3.1716211736103435</v>
      </c>
      <c r="P93" s="46">
        <f t="shared" si="19"/>
        <v>4.0335948723615873</v>
      </c>
      <c r="Q93" s="46">
        <f t="shared" si="19"/>
        <v>1.0940435407227318</v>
      </c>
      <c r="R93" s="46">
        <f t="shared" si="14"/>
        <v>11.073854249525791</v>
      </c>
      <c r="S93" s="46">
        <f t="shared" si="14"/>
        <v>11.962767005745645</v>
      </c>
      <c r="T93" s="46" t="s">
        <v>592</v>
      </c>
      <c r="U93" s="46">
        <f t="shared" si="15"/>
        <v>7.357328762775345</v>
      </c>
      <c r="V93" s="46">
        <f t="shared" si="15"/>
        <v>8.1825492561318853</v>
      </c>
      <c r="W93" s="46">
        <f t="shared" si="13"/>
        <v>7.9041586339851282</v>
      </c>
      <c r="X93" s="46">
        <f t="shared" si="13"/>
        <v>6.5447373139680822</v>
      </c>
      <c r="Y93" s="46">
        <f t="shared" si="13"/>
        <v>6.3057324840764331</v>
      </c>
      <c r="Z93" s="55">
        <v>9121</v>
      </c>
      <c r="AA93" s="55">
        <v>7933</v>
      </c>
      <c r="AB93" s="55">
        <v>1188</v>
      </c>
      <c r="AC93" s="55">
        <v>1158</v>
      </c>
      <c r="AD93" s="55">
        <v>407</v>
      </c>
      <c r="AE93" s="55">
        <v>276</v>
      </c>
      <c r="AF93" s="55">
        <v>379</v>
      </c>
      <c r="AG93" s="55">
        <v>96</v>
      </c>
      <c r="AH93" s="143">
        <f t="shared" si="16"/>
        <v>-0.78938712860431792</v>
      </c>
      <c r="AI93" s="143">
        <f t="shared" si="16"/>
        <v>-0.52943400983234312</v>
      </c>
      <c r="AJ93" s="143" t="s">
        <v>592</v>
      </c>
      <c r="AK93" s="143">
        <f t="shared" si="17"/>
        <v>8.6355785837639587E-2</v>
      </c>
      <c r="AL93" s="143">
        <f t="shared" si="17"/>
        <v>0</v>
      </c>
      <c r="AM93" s="143">
        <f t="shared" si="17"/>
        <v>3.9855072463768124</v>
      </c>
      <c r="AN93" s="143">
        <f t="shared" si="17"/>
        <v>-3.6939313984168791</v>
      </c>
      <c r="AO93" s="143">
        <f t="shared" si="17"/>
        <v>3.125</v>
      </c>
    </row>
    <row r="94" spans="1:41" ht="12" customHeight="1" x14ac:dyDescent="0.25">
      <c r="A94" s="12" t="s">
        <v>277</v>
      </c>
      <c r="B94" s="55">
        <v>11893</v>
      </c>
      <c r="C94" s="55">
        <v>9966</v>
      </c>
      <c r="D94" s="55" t="s">
        <v>592</v>
      </c>
      <c r="E94" s="55">
        <v>1927</v>
      </c>
      <c r="F94" s="55">
        <v>702</v>
      </c>
      <c r="G94" s="55">
        <v>479</v>
      </c>
      <c r="H94" s="55">
        <v>572</v>
      </c>
      <c r="I94" s="55">
        <v>175</v>
      </c>
      <c r="J94" s="46">
        <f t="shared" si="18"/>
        <v>100</v>
      </c>
      <c r="K94" s="46">
        <f t="shared" si="18"/>
        <v>83.797191625325823</v>
      </c>
      <c r="L94" s="46" t="s">
        <v>592</v>
      </c>
      <c r="M94" s="46">
        <f t="shared" si="19"/>
        <v>16.202808374674177</v>
      </c>
      <c r="N94" s="46">
        <f t="shared" si="19"/>
        <v>5.9026318002186162</v>
      </c>
      <c r="O94" s="46">
        <f t="shared" si="19"/>
        <v>4.0275792482973181</v>
      </c>
      <c r="P94" s="46">
        <f t="shared" si="19"/>
        <v>4.8095518372151691</v>
      </c>
      <c r="Q94" s="46">
        <f t="shared" si="19"/>
        <v>1.4714537963507945</v>
      </c>
      <c r="R94" s="46">
        <f t="shared" si="14"/>
        <v>14.554243406963227</v>
      </c>
      <c r="S94" s="46">
        <f t="shared" si="14"/>
        <v>15.108469899792306</v>
      </c>
      <c r="T94" s="46" t="s">
        <v>592</v>
      </c>
      <c r="U94" s="46">
        <f t="shared" si="15"/>
        <v>12.232590617660129</v>
      </c>
      <c r="V94" s="46">
        <f t="shared" si="15"/>
        <v>14.11338962605549</v>
      </c>
      <c r="W94" s="46">
        <f t="shared" si="13"/>
        <v>13.191958138253925</v>
      </c>
      <c r="X94" s="46">
        <f t="shared" si="13"/>
        <v>10.256410256410255</v>
      </c>
      <c r="Y94" s="46">
        <f t="shared" si="13"/>
        <v>11.146496815286625</v>
      </c>
      <c r="Z94" s="55">
        <v>11600</v>
      </c>
      <c r="AA94" s="55">
        <v>9660</v>
      </c>
      <c r="AB94" s="55">
        <v>1940</v>
      </c>
      <c r="AC94" s="55">
        <v>1898</v>
      </c>
      <c r="AD94" s="55">
        <v>689</v>
      </c>
      <c r="AE94" s="55">
        <v>469</v>
      </c>
      <c r="AF94" s="55">
        <v>555</v>
      </c>
      <c r="AG94" s="55">
        <v>186</v>
      </c>
      <c r="AH94" s="143">
        <f t="shared" si="16"/>
        <v>2.5258620689655231</v>
      </c>
      <c r="AI94" s="143">
        <f t="shared" si="16"/>
        <v>3.1677018633540399</v>
      </c>
      <c r="AJ94" s="143" t="s">
        <v>592</v>
      </c>
      <c r="AK94" s="143">
        <f t="shared" si="17"/>
        <v>1.5279241306638482</v>
      </c>
      <c r="AL94" s="143">
        <f t="shared" si="17"/>
        <v>1.8867924528301927</v>
      </c>
      <c r="AM94" s="143">
        <f t="shared" si="17"/>
        <v>2.1321961620469239</v>
      </c>
      <c r="AN94" s="143">
        <f t="shared" si="17"/>
        <v>3.0630630630630549</v>
      </c>
      <c r="AO94" s="143">
        <f t="shared" si="17"/>
        <v>-5.9139784946236489</v>
      </c>
    </row>
    <row r="95" spans="1:41" ht="12" customHeight="1" x14ac:dyDescent="0.25">
      <c r="A95" s="12" t="s">
        <v>278</v>
      </c>
      <c r="B95" s="55">
        <v>15287</v>
      </c>
      <c r="C95" s="55">
        <v>12236</v>
      </c>
      <c r="D95" s="55" t="s">
        <v>592</v>
      </c>
      <c r="E95" s="55">
        <v>3052</v>
      </c>
      <c r="F95" s="55">
        <v>1092</v>
      </c>
      <c r="G95" s="55">
        <v>717</v>
      </c>
      <c r="H95" s="55">
        <v>946</v>
      </c>
      <c r="I95" s="55">
        <v>297</v>
      </c>
      <c r="J95" s="46">
        <f t="shared" si="18"/>
        <v>100</v>
      </c>
      <c r="K95" s="46">
        <f t="shared" si="18"/>
        <v>80.041865637469741</v>
      </c>
      <c r="L95" s="46" t="s">
        <v>592</v>
      </c>
      <c r="M95" s="46">
        <f t="shared" si="19"/>
        <v>19.964675868384901</v>
      </c>
      <c r="N95" s="46">
        <f t="shared" si="19"/>
        <v>7.143324393275333</v>
      </c>
      <c r="O95" s="46">
        <f t="shared" si="19"/>
        <v>4.6902596977824302</v>
      </c>
      <c r="P95" s="46">
        <f t="shared" si="19"/>
        <v>6.1882645384967621</v>
      </c>
      <c r="Q95" s="46">
        <f t="shared" si="19"/>
        <v>1.9428272388303789</v>
      </c>
      <c r="R95" s="46">
        <f t="shared" si="14"/>
        <v>18.707703603989476</v>
      </c>
      <c r="S95" s="46">
        <f t="shared" si="14"/>
        <v>18.54979306580962</v>
      </c>
      <c r="T95" s="46" t="s">
        <v>592</v>
      </c>
      <c r="U95" s="46">
        <f t="shared" si="15"/>
        <v>19.37408747540151</v>
      </c>
      <c r="V95" s="46">
        <f t="shared" si="15"/>
        <v>21.95416164053076</v>
      </c>
      <c r="W95" s="46">
        <f t="shared" si="13"/>
        <v>19.746626273753787</v>
      </c>
      <c r="X95" s="46">
        <f t="shared" si="13"/>
        <v>16.962524654832347</v>
      </c>
      <c r="Y95" s="46">
        <f t="shared" si="13"/>
        <v>18.917197452229299</v>
      </c>
      <c r="Z95" s="55">
        <v>15428</v>
      </c>
      <c r="AA95" s="55">
        <v>12305</v>
      </c>
      <c r="AB95" s="55">
        <v>3123</v>
      </c>
      <c r="AC95" s="55">
        <v>3063</v>
      </c>
      <c r="AD95" s="55">
        <v>1101</v>
      </c>
      <c r="AE95" s="55">
        <v>702</v>
      </c>
      <c r="AF95" s="55">
        <v>951</v>
      </c>
      <c r="AG95" s="55">
        <v>309</v>
      </c>
      <c r="AH95" s="143">
        <f t="shared" si="16"/>
        <v>-0.91392273787917588</v>
      </c>
      <c r="AI95" s="143">
        <f t="shared" si="16"/>
        <v>-0.56074766355139616</v>
      </c>
      <c r="AJ95" s="143" t="s">
        <v>592</v>
      </c>
      <c r="AK95" s="143">
        <f t="shared" si="17"/>
        <v>-0.35912504080965846</v>
      </c>
      <c r="AL95" s="143">
        <f t="shared" si="17"/>
        <v>-0.81743869209809361</v>
      </c>
      <c r="AM95" s="143">
        <f t="shared" si="17"/>
        <v>2.1367521367521363</v>
      </c>
      <c r="AN95" s="143">
        <f t="shared" si="17"/>
        <v>-0.52576235541535254</v>
      </c>
      <c r="AO95" s="143">
        <f t="shared" si="17"/>
        <v>-3.8834951456310591</v>
      </c>
    </row>
    <row r="96" spans="1:41" ht="12" customHeight="1" x14ac:dyDescent="0.25">
      <c r="A96" s="12" t="s">
        <v>279</v>
      </c>
      <c r="B96" s="55">
        <v>7320</v>
      </c>
      <c r="C96" s="55">
        <v>5663</v>
      </c>
      <c r="D96" s="55" t="s">
        <v>592</v>
      </c>
      <c r="E96" s="55">
        <v>1657</v>
      </c>
      <c r="F96" s="55">
        <v>572</v>
      </c>
      <c r="G96" s="55">
        <v>387</v>
      </c>
      <c r="H96" s="55">
        <v>536</v>
      </c>
      <c r="I96" s="55">
        <v>163</v>
      </c>
      <c r="J96" s="46">
        <f t="shared" si="18"/>
        <v>100</v>
      </c>
      <c r="K96" s="46">
        <f t="shared" si="18"/>
        <v>77.363387978142072</v>
      </c>
      <c r="L96" s="46" t="s">
        <v>592</v>
      </c>
      <c r="M96" s="46">
        <f t="shared" si="19"/>
        <v>22.636612021857925</v>
      </c>
      <c r="N96" s="46">
        <f t="shared" si="19"/>
        <v>7.8142076502732234</v>
      </c>
      <c r="O96" s="46">
        <f t="shared" si="19"/>
        <v>5.2868852459016393</v>
      </c>
      <c r="P96" s="46">
        <f t="shared" si="19"/>
        <v>7.3224043715846996</v>
      </c>
      <c r="Q96" s="46">
        <f t="shared" si="19"/>
        <v>2.2267759562841527</v>
      </c>
      <c r="R96" s="46">
        <f t="shared" si="14"/>
        <v>8.9579636541638621</v>
      </c>
      <c r="S96" s="46">
        <f t="shared" si="14"/>
        <v>8.5851158983066256</v>
      </c>
      <c r="T96" s="46" t="s">
        <v>592</v>
      </c>
      <c r="U96" s="46">
        <f t="shared" si="15"/>
        <v>10.518631371802197</v>
      </c>
      <c r="V96" s="46">
        <f t="shared" si="15"/>
        <v>11.499798954563731</v>
      </c>
      <c r="W96" s="46">
        <f t="shared" si="13"/>
        <v>10.658220875791793</v>
      </c>
      <c r="X96" s="46">
        <f t="shared" si="13"/>
        <v>9.6109019185942266</v>
      </c>
      <c r="Y96" s="46">
        <f t="shared" si="13"/>
        <v>10.382165605095542</v>
      </c>
      <c r="Z96" s="55">
        <v>7276</v>
      </c>
      <c r="AA96" s="55">
        <v>5519</v>
      </c>
      <c r="AB96" s="55">
        <v>1757</v>
      </c>
      <c r="AC96" s="55">
        <v>1720</v>
      </c>
      <c r="AD96" s="55">
        <v>588</v>
      </c>
      <c r="AE96" s="55">
        <v>386</v>
      </c>
      <c r="AF96" s="55">
        <v>569</v>
      </c>
      <c r="AG96" s="55">
        <v>177</v>
      </c>
      <c r="AH96" s="143">
        <f t="shared" si="16"/>
        <v>0.60472787245740278</v>
      </c>
      <c r="AI96" s="143">
        <f t="shared" si="16"/>
        <v>2.6091683275955688</v>
      </c>
      <c r="AJ96" s="143" t="s">
        <v>592</v>
      </c>
      <c r="AK96" s="143">
        <f t="shared" si="17"/>
        <v>-3.6627906976744242</v>
      </c>
      <c r="AL96" s="143">
        <f t="shared" si="17"/>
        <v>-2.7210884353741562</v>
      </c>
      <c r="AM96" s="143">
        <f t="shared" si="17"/>
        <v>0.25906735751294718</v>
      </c>
      <c r="AN96" s="143">
        <f t="shared" si="17"/>
        <v>-5.7996485061511436</v>
      </c>
      <c r="AO96" s="143">
        <f t="shared" si="17"/>
        <v>-7.909604519774021</v>
      </c>
    </row>
    <row r="97" spans="1:41" ht="12" customHeight="1" x14ac:dyDescent="0.25">
      <c r="A97" s="12" t="s">
        <v>280</v>
      </c>
      <c r="B97" s="55">
        <v>5832</v>
      </c>
      <c r="C97" s="55">
        <v>4167</v>
      </c>
      <c r="D97" s="55" t="s">
        <v>592</v>
      </c>
      <c r="E97" s="55">
        <v>1665</v>
      </c>
      <c r="F97" s="55">
        <v>529</v>
      </c>
      <c r="G97" s="55">
        <v>369</v>
      </c>
      <c r="H97" s="55">
        <v>587</v>
      </c>
      <c r="I97" s="55">
        <v>180</v>
      </c>
      <c r="J97" s="46">
        <f t="shared" si="18"/>
        <v>100</v>
      </c>
      <c r="K97" s="46">
        <f t="shared" si="18"/>
        <v>71.450617283950606</v>
      </c>
      <c r="L97" s="46" t="s">
        <v>592</v>
      </c>
      <c r="M97" s="46">
        <f t="shared" si="19"/>
        <v>28.549382716049383</v>
      </c>
      <c r="N97" s="46">
        <f t="shared" si="19"/>
        <v>9.0706447187928667</v>
      </c>
      <c r="O97" s="46">
        <f t="shared" si="19"/>
        <v>6.3271604938271606</v>
      </c>
      <c r="P97" s="46">
        <f t="shared" si="19"/>
        <v>10.065157750342935</v>
      </c>
      <c r="Q97" s="46">
        <f t="shared" si="19"/>
        <v>3.0864197530864197</v>
      </c>
      <c r="R97" s="46">
        <f t="shared" si="14"/>
        <v>7.1370005506944878</v>
      </c>
      <c r="S97" s="46">
        <f t="shared" si="14"/>
        <v>6.3171778118035871</v>
      </c>
      <c r="T97" s="46" t="s">
        <v>592</v>
      </c>
      <c r="U97" s="46">
        <f t="shared" si="15"/>
        <v>10.569415349457246</v>
      </c>
      <c r="V97" s="46">
        <f t="shared" si="15"/>
        <v>10.635303578608765</v>
      </c>
      <c r="W97" s="46">
        <f t="shared" si="13"/>
        <v>10.162489672266593</v>
      </c>
      <c r="X97" s="46">
        <f t="shared" si="13"/>
        <v>10.525372063833602</v>
      </c>
      <c r="Y97" s="46">
        <f t="shared" si="13"/>
        <v>11.464968152866243</v>
      </c>
      <c r="Z97" s="55">
        <v>6127</v>
      </c>
      <c r="AA97" s="55">
        <v>4462</v>
      </c>
      <c r="AB97" s="55">
        <v>1665</v>
      </c>
      <c r="AC97" s="55">
        <v>1627</v>
      </c>
      <c r="AD97" s="55">
        <v>526</v>
      </c>
      <c r="AE97" s="55">
        <v>355</v>
      </c>
      <c r="AF97" s="55">
        <v>570</v>
      </c>
      <c r="AG97" s="55">
        <v>175</v>
      </c>
      <c r="AH97" s="143">
        <f t="shared" si="16"/>
        <v>-4.8147543659213312</v>
      </c>
      <c r="AI97" s="143">
        <f t="shared" si="16"/>
        <v>-6.6113850291349223</v>
      </c>
      <c r="AJ97" s="143" t="s">
        <v>592</v>
      </c>
      <c r="AK97" s="143">
        <f t="shared" si="17"/>
        <v>2.3355869698832237</v>
      </c>
      <c r="AL97" s="143">
        <f t="shared" si="17"/>
        <v>0.57034220532318614</v>
      </c>
      <c r="AM97" s="143">
        <f t="shared" si="17"/>
        <v>3.9436619718309771</v>
      </c>
      <c r="AN97" s="143">
        <f t="shared" si="17"/>
        <v>2.9824561403508909</v>
      </c>
      <c r="AO97" s="143">
        <f t="shared" si="17"/>
        <v>2.857142857142847</v>
      </c>
    </row>
    <row r="98" spans="1:41" ht="12" customHeight="1" x14ac:dyDescent="0.25">
      <c r="A98" s="12" t="s">
        <v>281</v>
      </c>
      <c r="B98" s="55">
        <v>6602</v>
      </c>
      <c r="C98" s="55">
        <v>4967</v>
      </c>
      <c r="D98" s="55" t="s">
        <v>592</v>
      </c>
      <c r="E98" s="55">
        <v>1635</v>
      </c>
      <c r="F98" s="55">
        <v>462</v>
      </c>
      <c r="G98" s="55">
        <v>370</v>
      </c>
      <c r="H98" s="55">
        <v>622</v>
      </c>
      <c r="I98" s="55">
        <v>181</v>
      </c>
      <c r="J98" s="46">
        <f t="shared" si="18"/>
        <v>100</v>
      </c>
      <c r="K98" s="46">
        <f t="shared" si="18"/>
        <v>75.23477734019994</v>
      </c>
      <c r="L98" s="46" t="s">
        <v>592</v>
      </c>
      <c r="M98" s="46">
        <f t="shared" si="19"/>
        <v>24.76522265980006</v>
      </c>
      <c r="N98" s="46">
        <f t="shared" si="19"/>
        <v>6.9978794304756136</v>
      </c>
      <c r="O98" s="46">
        <f t="shared" si="19"/>
        <v>5.6043623144501664</v>
      </c>
      <c r="P98" s="46">
        <f t="shared" si="19"/>
        <v>9.421387458345956</v>
      </c>
      <c r="Q98" s="46">
        <f t="shared" si="19"/>
        <v>2.7415934565283249</v>
      </c>
      <c r="R98" s="46">
        <f t="shared" si="14"/>
        <v>8.079300006118828</v>
      </c>
      <c r="S98" s="46">
        <f t="shared" si="14"/>
        <v>7.529978927580613</v>
      </c>
      <c r="T98" s="46" t="s">
        <v>592</v>
      </c>
      <c r="U98" s="46">
        <f t="shared" si="15"/>
        <v>10.378975433250808</v>
      </c>
      <c r="V98" s="46">
        <f t="shared" si="15"/>
        <v>9.2882991556091667</v>
      </c>
      <c r="W98" s="46">
        <f t="shared" si="13"/>
        <v>10.190030294684661</v>
      </c>
      <c r="X98" s="46">
        <f t="shared" si="13"/>
        <v>11.152949614488076</v>
      </c>
      <c r="Y98" s="46">
        <f t="shared" si="13"/>
        <v>11.528662420382165</v>
      </c>
      <c r="Z98" s="55">
        <v>6424</v>
      </c>
      <c r="AA98" s="55">
        <v>4767</v>
      </c>
      <c r="AB98" s="55">
        <v>1658</v>
      </c>
      <c r="AC98" s="55">
        <v>1610</v>
      </c>
      <c r="AD98" s="55">
        <v>472</v>
      </c>
      <c r="AE98" s="55">
        <v>358</v>
      </c>
      <c r="AF98" s="55">
        <v>594</v>
      </c>
      <c r="AG98" s="55">
        <v>186</v>
      </c>
      <c r="AH98" s="143">
        <f t="shared" si="16"/>
        <v>2.7708592777085954</v>
      </c>
      <c r="AI98" s="143">
        <f t="shared" si="16"/>
        <v>4.1955108034403139</v>
      </c>
      <c r="AJ98" s="143" t="s">
        <v>592</v>
      </c>
      <c r="AK98" s="143">
        <f t="shared" si="17"/>
        <v>1.5527950310558936</v>
      </c>
      <c r="AL98" s="143">
        <f t="shared" si="17"/>
        <v>-2.118644067796609</v>
      </c>
      <c r="AM98" s="143">
        <f t="shared" si="17"/>
        <v>3.3519553072625712</v>
      </c>
      <c r="AN98" s="143">
        <f t="shared" si="17"/>
        <v>4.7138047138047199</v>
      </c>
      <c r="AO98" s="143">
        <f t="shared" si="17"/>
        <v>-2.6881720430107521</v>
      </c>
    </row>
    <row r="99" spans="1:41" ht="12" customHeight="1" x14ac:dyDescent="0.25">
      <c r="A99" s="12" t="s">
        <v>282</v>
      </c>
      <c r="B99" s="55">
        <v>13167</v>
      </c>
      <c r="C99" s="55">
        <v>9459</v>
      </c>
      <c r="D99" s="55" t="s">
        <v>592</v>
      </c>
      <c r="E99" s="55">
        <v>3708</v>
      </c>
      <c r="F99" s="55">
        <v>874</v>
      </c>
      <c r="G99" s="55">
        <v>757</v>
      </c>
      <c r="H99" s="55">
        <v>1668</v>
      </c>
      <c r="I99" s="55">
        <v>409</v>
      </c>
      <c r="J99" s="46">
        <f t="shared" si="18"/>
        <v>100</v>
      </c>
      <c r="K99" s="46">
        <f t="shared" si="18"/>
        <v>71.83868762816131</v>
      </c>
      <c r="L99" s="46" t="s">
        <v>592</v>
      </c>
      <c r="M99" s="46">
        <f t="shared" si="19"/>
        <v>28.161312371838687</v>
      </c>
      <c r="N99" s="46">
        <f t="shared" si="19"/>
        <v>6.637806637806638</v>
      </c>
      <c r="O99" s="46">
        <f t="shared" si="19"/>
        <v>5.749221538695223</v>
      </c>
      <c r="P99" s="46">
        <f t="shared" si="19"/>
        <v>12.668033720665301</v>
      </c>
      <c r="Q99" s="46">
        <f t="shared" si="19"/>
        <v>3.1062504746715276</v>
      </c>
      <c r="R99" s="46">
        <f t="shared" si="14"/>
        <v>16.113320687756225</v>
      </c>
      <c r="S99" s="46">
        <f t="shared" si="14"/>
        <v>14.339857192668617</v>
      </c>
      <c r="T99" s="46" t="s">
        <v>592</v>
      </c>
      <c r="U99" s="46">
        <f t="shared" si="15"/>
        <v>23.538373643115598</v>
      </c>
      <c r="V99" s="46">
        <f t="shared" si="15"/>
        <v>17.571371129875352</v>
      </c>
      <c r="W99" s="46">
        <f t="shared" si="13"/>
        <v>20.848251170476452</v>
      </c>
      <c r="X99" s="46">
        <f t="shared" si="13"/>
        <v>29.90855298547606</v>
      </c>
      <c r="Y99" s="46">
        <f t="shared" si="13"/>
        <v>26.050955414012737</v>
      </c>
      <c r="Z99" s="55">
        <v>13144</v>
      </c>
      <c r="AA99" s="55">
        <v>9338</v>
      </c>
      <c r="AB99" s="55">
        <v>3805</v>
      </c>
      <c r="AC99" s="55">
        <v>3703</v>
      </c>
      <c r="AD99" s="55">
        <v>847</v>
      </c>
      <c r="AE99" s="55">
        <v>730</v>
      </c>
      <c r="AF99" s="55">
        <v>1691</v>
      </c>
      <c r="AG99" s="55">
        <v>436</v>
      </c>
      <c r="AH99" s="143">
        <f t="shared" si="16"/>
        <v>0.17498478393183348</v>
      </c>
      <c r="AI99" s="143">
        <f t="shared" si="16"/>
        <v>1.2957806810880186</v>
      </c>
      <c r="AJ99" s="143" t="s">
        <v>592</v>
      </c>
      <c r="AK99" s="143">
        <f t="shared" si="17"/>
        <v>0.13502565487442553</v>
      </c>
      <c r="AL99" s="143">
        <f t="shared" si="17"/>
        <v>3.1877213695395596</v>
      </c>
      <c r="AM99" s="143">
        <f t="shared" si="17"/>
        <v>3.6986301369863099</v>
      </c>
      <c r="AN99" s="143">
        <f t="shared" si="17"/>
        <v>-1.3601419278533484</v>
      </c>
      <c r="AO99" s="143">
        <f t="shared" si="17"/>
        <v>-6.1926605504587116</v>
      </c>
    </row>
    <row r="100" spans="1:41" ht="20.100000000000001" customHeight="1" x14ac:dyDescent="0.25">
      <c r="A100" s="7" t="s">
        <v>205</v>
      </c>
      <c r="B100" s="91"/>
      <c r="C100" s="91"/>
      <c r="D100" s="91"/>
      <c r="E100" s="91"/>
      <c r="F100" s="91"/>
      <c r="G100" s="91"/>
      <c r="H100" s="91"/>
      <c r="I100" s="91"/>
      <c r="J100" s="90"/>
      <c r="K100" s="90"/>
      <c r="L100" s="90"/>
      <c r="M100" s="90"/>
      <c r="N100" s="90"/>
      <c r="O100" s="90"/>
      <c r="P100" s="90"/>
      <c r="Q100" s="90"/>
      <c r="R100" s="90"/>
      <c r="S100" s="90"/>
      <c r="T100" s="90"/>
      <c r="U100" s="90"/>
      <c r="V100" s="90"/>
      <c r="W100" s="90"/>
      <c r="X100" s="90"/>
      <c r="Y100" s="90"/>
      <c r="Z100" s="91"/>
      <c r="AA100" s="91"/>
      <c r="AB100" s="91"/>
      <c r="AC100" s="91"/>
      <c r="AD100" s="91"/>
      <c r="AE100" s="91"/>
      <c r="AF100" s="91"/>
      <c r="AG100" s="91"/>
      <c r="AH100" s="90"/>
      <c r="AI100" s="90"/>
      <c r="AJ100" s="90"/>
      <c r="AK100" s="90"/>
      <c r="AL100" s="90"/>
      <c r="AM100" s="90"/>
      <c r="AN100" s="90"/>
      <c r="AO100" s="90"/>
    </row>
    <row r="101" spans="1:41" ht="20.100000000000001" customHeight="1" x14ac:dyDescent="0.25">
      <c r="A101" s="39" t="s">
        <v>361</v>
      </c>
      <c r="B101" s="91"/>
      <c r="C101" s="91"/>
      <c r="D101" s="91"/>
      <c r="E101" s="91"/>
      <c r="F101" s="91"/>
      <c r="G101" s="91"/>
      <c r="H101" s="91"/>
      <c r="I101" s="91"/>
      <c r="J101" s="90"/>
      <c r="K101" s="90"/>
      <c r="L101" s="90"/>
      <c r="M101" s="90"/>
      <c r="N101" s="90"/>
      <c r="O101" s="90"/>
      <c r="P101" s="90"/>
      <c r="Q101" s="90"/>
      <c r="R101" s="90"/>
      <c r="S101" s="90"/>
      <c r="T101" s="90"/>
      <c r="U101" s="90"/>
      <c r="V101" s="90"/>
      <c r="W101" s="90"/>
      <c r="X101" s="90"/>
      <c r="Y101" s="90"/>
      <c r="Z101" s="91"/>
      <c r="AA101" s="91"/>
      <c r="AB101" s="91"/>
      <c r="AC101" s="91"/>
      <c r="AD101" s="91"/>
      <c r="AE101" s="91"/>
      <c r="AF101" s="91"/>
      <c r="AG101" s="91"/>
      <c r="AH101" s="90"/>
      <c r="AI101" s="90"/>
      <c r="AJ101" s="90"/>
      <c r="AK101" s="90"/>
      <c r="AL101" s="90"/>
      <c r="AM101" s="90"/>
      <c r="AN101" s="90"/>
      <c r="AO101" s="90"/>
    </row>
    <row r="102" spans="1:41" ht="12" customHeight="1" x14ac:dyDescent="0.25">
      <c r="A102" s="12" t="s">
        <v>428</v>
      </c>
      <c r="B102" s="55">
        <v>65305</v>
      </c>
      <c r="C102" s="55">
        <v>55477</v>
      </c>
      <c r="D102" s="55" t="s">
        <v>592</v>
      </c>
      <c r="E102" s="55">
        <v>9828</v>
      </c>
      <c r="F102" s="55">
        <v>4282</v>
      </c>
      <c r="G102" s="55">
        <v>737</v>
      </c>
      <c r="H102" s="55">
        <v>4020</v>
      </c>
      <c r="I102" s="55">
        <v>789</v>
      </c>
      <c r="J102" s="46">
        <f t="shared" si="18"/>
        <v>100</v>
      </c>
      <c r="K102" s="46">
        <f t="shared" si="18"/>
        <v>84.950616338718319</v>
      </c>
      <c r="L102" s="46" t="s">
        <v>592</v>
      </c>
      <c r="M102" s="46">
        <f t="shared" si="19"/>
        <v>15.049383661281679</v>
      </c>
      <c r="N102" s="46">
        <f t="shared" si="19"/>
        <v>6.5569251971518261</v>
      </c>
      <c r="O102" s="46">
        <f t="shared" si="19"/>
        <v>1.1285506469642448</v>
      </c>
      <c r="P102" s="46">
        <f t="shared" si="19"/>
        <v>6.1557308016231529</v>
      </c>
      <c r="Q102" s="46">
        <f t="shared" si="19"/>
        <v>1.2081770155424547</v>
      </c>
      <c r="R102" s="46">
        <f t="shared" si="14"/>
        <v>79.918007709722815</v>
      </c>
      <c r="S102" s="46">
        <f t="shared" si="14"/>
        <v>84.103209374952627</v>
      </c>
      <c r="T102" s="46" t="s">
        <v>592</v>
      </c>
      <c r="U102" s="46">
        <f t="shared" si="15"/>
        <v>62.38811654922872</v>
      </c>
      <c r="V102" s="46">
        <f t="shared" si="15"/>
        <v>86.087655810213107</v>
      </c>
      <c r="W102" s="46">
        <f t="shared" si="13"/>
        <v>20.297438722115118</v>
      </c>
      <c r="X102" s="46">
        <f t="shared" si="13"/>
        <v>72.081764389456694</v>
      </c>
      <c r="Y102" s="46">
        <f t="shared" si="13"/>
        <v>50.254777070063696</v>
      </c>
      <c r="Z102" s="55">
        <v>65442</v>
      </c>
      <c r="AA102" s="55">
        <v>55223</v>
      </c>
      <c r="AB102" s="55">
        <v>10218</v>
      </c>
      <c r="AC102" s="55">
        <v>9896</v>
      </c>
      <c r="AD102" s="55">
        <v>4269</v>
      </c>
      <c r="AE102" s="55">
        <v>730</v>
      </c>
      <c r="AF102" s="55">
        <v>4109</v>
      </c>
      <c r="AG102" s="55">
        <v>787</v>
      </c>
      <c r="AH102" s="143">
        <f t="shared" si="16"/>
        <v>-0.20934568014425281</v>
      </c>
      <c r="AI102" s="143">
        <f t="shared" si="16"/>
        <v>0.45995328033609439</v>
      </c>
      <c r="AJ102" s="143" t="s">
        <v>592</v>
      </c>
      <c r="AK102" s="143">
        <f t="shared" si="17"/>
        <v>-0.68714632174615531</v>
      </c>
      <c r="AL102" s="143">
        <f t="shared" si="17"/>
        <v>0.30452096509721116</v>
      </c>
      <c r="AM102" s="143">
        <f t="shared" si="17"/>
        <v>0.95890410958902805</v>
      </c>
      <c r="AN102" s="143">
        <f t="shared" si="17"/>
        <v>-2.165977123387691</v>
      </c>
      <c r="AO102" s="143">
        <f t="shared" si="17"/>
        <v>0.25412960609911295</v>
      </c>
    </row>
    <row r="103" spans="1:41" ht="12" customHeight="1" x14ac:dyDescent="0.25">
      <c r="A103" s="19" t="s">
        <v>430</v>
      </c>
      <c r="B103" s="55">
        <v>26264</v>
      </c>
      <c r="C103" s="55">
        <v>22350</v>
      </c>
      <c r="D103" s="55" t="s">
        <v>592</v>
      </c>
      <c r="E103" s="55">
        <v>3913</v>
      </c>
      <c r="F103" s="55">
        <v>1696</v>
      </c>
      <c r="G103" s="55">
        <v>217</v>
      </c>
      <c r="H103" s="55">
        <v>1644</v>
      </c>
      <c r="I103" s="55">
        <v>357</v>
      </c>
      <c r="J103" s="46">
        <f t="shared" si="18"/>
        <v>100</v>
      </c>
      <c r="K103" s="46">
        <f t="shared" si="18"/>
        <v>85.097471824550723</v>
      </c>
      <c r="L103" s="46" t="s">
        <v>592</v>
      </c>
      <c r="M103" s="46">
        <f t="shared" si="19"/>
        <v>14.898720682302772</v>
      </c>
      <c r="N103" s="46">
        <f t="shared" si="19"/>
        <v>6.4575083764849222</v>
      </c>
      <c r="O103" s="46">
        <f t="shared" si="19"/>
        <v>0.82622601279317698</v>
      </c>
      <c r="P103" s="46">
        <f t="shared" si="19"/>
        <v>6.2595187328662805</v>
      </c>
      <c r="Q103" s="46">
        <f t="shared" si="19"/>
        <v>1.3592750533049041</v>
      </c>
      <c r="R103" s="46">
        <f t="shared" si="14"/>
        <v>32.140977788655697</v>
      </c>
      <c r="S103" s="46">
        <f t="shared" si="14"/>
        <v>33.88263117202068</v>
      </c>
      <c r="T103" s="46" t="s">
        <v>592</v>
      </c>
      <c r="U103" s="46">
        <f t="shared" si="15"/>
        <v>24.839713070526248</v>
      </c>
      <c r="V103" s="46">
        <f t="shared" si="15"/>
        <v>34.097305991154002</v>
      </c>
      <c r="W103" s="46">
        <f t="shared" si="13"/>
        <v>5.9763150647204624</v>
      </c>
      <c r="X103" s="46">
        <f t="shared" si="13"/>
        <v>29.478214093598709</v>
      </c>
      <c r="Y103" s="46">
        <f t="shared" si="13"/>
        <v>22.738853503184714</v>
      </c>
      <c r="Z103" s="55">
        <v>27343</v>
      </c>
      <c r="AA103" s="55">
        <v>23137</v>
      </c>
      <c r="AB103" s="55">
        <v>4206</v>
      </c>
      <c r="AC103" s="55">
        <v>4133</v>
      </c>
      <c r="AD103" s="55">
        <v>1771</v>
      </c>
      <c r="AE103" s="55">
        <v>226</v>
      </c>
      <c r="AF103" s="55">
        <v>1774</v>
      </c>
      <c r="AG103" s="55">
        <v>361</v>
      </c>
      <c r="AH103" s="143">
        <f t="shared" si="16"/>
        <v>-3.9461653805361436</v>
      </c>
      <c r="AI103" s="143">
        <f t="shared" si="16"/>
        <v>-3.4014781518779387</v>
      </c>
      <c r="AJ103" s="143" t="s">
        <v>592</v>
      </c>
      <c r="AK103" s="143">
        <f t="shared" si="17"/>
        <v>-5.3230099201548597</v>
      </c>
      <c r="AL103" s="143">
        <f t="shared" si="17"/>
        <v>-4.234895539243368</v>
      </c>
      <c r="AM103" s="143">
        <f t="shared" si="17"/>
        <v>-3.9823008849557482</v>
      </c>
      <c r="AN103" s="143">
        <f t="shared" si="17"/>
        <v>-7.3280721533258202</v>
      </c>
      <c r="AO103" s="143">
        <f t="shared" si="17"/>
        <v>-1.10803324099723</v>
      </c>
    </row>
    <row r="104" spans="1:41" ht="12" customHeight="1" x14ac:dyDescent="0.25">
      <c r="A104" s="19" t="s">
        <v>470</v>
      </c>
      <c r="B104" s="55">
        <v>5042</v>
      </c>
      <c r="C104" s="55">
        <v>4960</v>
      </c>
      <c r="D104" s="55" t="s">
        <v>592</v>
      </c>
      <c r="E104" s="55">
        <v>82</v>
      </c>
      <c r="F104" s="55">
        <v>48</v>
      </c>
      <c r="G104" s="55" t="s">
        <v>591</v>
      </c>
      <c r="H104" s="55">
        <v>30</v>
      </c>
      <c r="I104" s="55" t="s">
        <v>591</v>
      </c>
      <c r="J104" s="46">
        <f t="shared" si="18"/>
        <v>100</v>
      </c>
      <c r="K104" s="46">
        <f t="shared" si="18"/>
        <v>98.373661245537477</v>
      </c>
      <c r="L104" s="46" t="s">
        <v>592</v>
      </c>
      <c r="M104" s="46">
        <f t="shared" si="19"/>
        <v>1.6263387544625147</v>
      </c>
      <c r="N104" s="46">
        <f t="shared" si="19"/>
        <v>0.95200317334391116</v>
      </c>
      <c r="O104" s="46" t="s">
        <v>591</v>
      </c>
      <c r="P104" s="46">
        <f t="shared" si="19"/>
        <v>0.59500198333994447</v>
      </c>
      <c r="Q104" s="46" t="s">
        <v>591</v>
      </c>
      <c r="R104" s="46">
        <f t="shared" si="14"/>
        <v>6.1702257847396442</v>
      </c>
      <c r="S104" s="46">
        <f t="shared" si="14"/>
        <v>7.5193669178175648</v>
      </c>
      <c r="T104" s="46" t="s">
        <v>592</v>
      </c>
      <c r="U104" s="46">
        <f t="shared" si="15"/>
        <v>0.52053577096426074</v>
      </c>
      <c r="V104" s="46">
        <f t="shared" si="15"/>
        <v>0.96501809408926409</v>
      </c>
      <c r="W104" s="46" t="s">
        <v>591</v>
      </c>
      <c r="X104" s="46">
        <f t="shared" si="13"/>
        <v>0.53792361484669171</v>
      </c>
      <c r="Y104" s="46" t="s">
        <v>591</v>
      </c>
      <c r="Z104" s="55">
        <v>4637</v>
      </c>
      <c r="AA104" s="55">
        <v>4577</v>
      </c>
      <c r="AB104" s="55">
        <v>60</v>
      </c>
      <c r="AC104" s="55">
        <v>54</v>
      </c>
      <c r="AD104" s="55">
        <v>35</v>
      </c>
      <c r="AE104" s="55" t="s">
        <v>591</v>
      </c>
      <c r="AF104" s="55">
        <v>17</v>
      </c>
      <c r="AG104" s="55" t="s">
        <v>591</v>
      </c>
      <c r="AH104" s="143">
        <f t="shared" si="16"/>
        <v>8.7340953202501623</v>
      </c>
      <c r="AI104" s="143">
        <f t="shared" si="16"/>
        <v>8.3679265894690786</v>
      </c>
      <c r="AJ104" s="143" t="s">
        <v>592</v>
      </c>
      <c r="AK104" s="143">
        <f t="shared" si="17"/>
        <v>51.851851851851848</v>
      </c>
      <c r="AL104" s="143">
        <f t="shared" si="17"/>
        <v>37.142857142857139</v>
      </c>
      <c r="AM104" s="143" t="s">
        <v>591</v>
      </c>
      <c r="AN104" s="143">
        <f t="shared" si="17"/>
        <v>76.470588235294116</v>
      </c>
      <c r="AO104" s="143" t="s">
        <v>591</v>
      </c>
    </row>
    <row r="105" spans="1:41" ht="12" customHeight="1" x14ac:dyDescent="0.25">
      <c r="A105" s="19" t="s">
        <v>441</v>
      </c>
      <c r="B105" s="55">
        <v>15404</v>
      </c>
      <c r="C105" s="55">
        <v>12943</v>
      </c>
      <c r="D105" s="55" t="s">
        <v>592</v>
      </c>
      <c r="E105" s="55">
        <v>2461</v>
      </c>
      <c r="F105" s="55">
        <v>1202</v>
      </c>
      <c r="G105" s="55">
        <v>248</v>
      </c>
      <c r="H105" s="55">
        <v>769</v>
      </c>
      <c r="I105" s="55">
        <v>241</v>
      </c>
      <c r="J105" s="46">
        <f t="shared" si="18"/>
        <v>100</v>
      </c>
      <c r="K105" s="46">
        <f t="shared" si="18"/>
        <v>84.02363022591534</v>
      </c>
      <c r="L105" s="46" t="s">
        <v>592</v>
      </c>
      <c r="M105" s="46">
        <f t="shared" si="19"/>
        <v>15.976369774084652</v>
      </c>
      <c r="N105" s="46">
        <f t="shared" si="19"/>
        <v>7.8031680083095303</v>
      </c>
      <c r="O105" s="46">
        <f t="shared" si="19"/>
        <v>1.6099714359906518</v>
      </c>
      <c r="P105" s="46">
        <f t="shared" si="19"/>
        <v>4.9922098156323038</v>
      </c>
      <c r="Q105" s="46">
        <f t="shared" si="19"/>
        <v>1.5645286938457543</v>
      </c>
      <c r="R105" s="46">
        <f t="shared" si="14"/>
        <v>18.850884170592913</v>
      </c>
      <c r="S105" s="46">
        <f t="shared" si="14"/>
        <v>19.621606051877567</v>
      </c>
      <c r="T105" s="46" t="s">
        <v>592</v>
      </c>
      <c r="U105" s="46">
        <f t="shared" si="15"/>
        <v>15.622421126134705</v>
      </c>
      <c r="V105" s="46">
        <f t="shared" si="15"/>
        <v>24.165661439485323</v>
      </c>
      <c r="W105" s="46">
        <f t="shared" si="13"/>
        <v>6.8300743596805287</v>
      </c>
      <c r="X105" s="46">
        <f t="shared" si="13"/>
        <v>13.788775327236866</v>
      </c>
      <c r="Y105" s="46">
        <f t="shared" si="13"/>
        <v>15.350318471337578</v>
      </c>
      <c r="Z105" s="55">
        <v>15244</v>
      </c>
      <c r="AA105" s="55">
        <v>12763</v>
      </c>
      <c r="AB105" s="55">
        <v>2480</v>
      </c>
      <c r="AC105" s="55">
        <v>2389</v>
      </c>
      <c r="AD105" s="55">
        <v>1161</v>
      </c>
      <c r="AE105" s="55">
        <v>245</v>
      </c>
      <c r="AF105" s="55">
        <v>749</v>
      </c>
      <c r="AG105" s="55">
        <v>234</v>
      </c>
      <c r="AH105" s="143">
        <f t="shared" si="16"/>
        <v>1.0495932826029843</v>
      </c>
      <c r="AI105" s="143">
        <f t="shared" si="16"/>
        <v>1.410326725691462</v>
      </c>
      <c r="AJ105" s="143" t="s">
        <v>592</v>
      </c>
      <c r="AK105" s="143">
        <f t="shared" si="17"/>
        <v>3.0138133110087892</v>
      </c>
      <c r="AL105" s="143">
        <f t="shared" si="17"/>
        <v>3.531438415159343</v>
      </c>
      <c r="AM105" s="143">
        <f t="shared" si="17"/>
        <v>1.2244897959183589</v>
      </c>
      <c r="AN105" s="143">
        <f t="shared" si="17"/>
        <v>2.6702269692924006</v>
      </c>
      <c r="AO105" s="143">
        <f t="shared" si="17"/>
        <v>2.9914529914529737</v>
      </c>
    </row>
    <row r="106" spans="1:41" ht="12" customHeight="1" x14ac:dyDescent="0.25">
      <c r="A106" s="19" t="s">
        <v>263</v>
      </c>
      <c r="B106" s="55">
        <v>4396</v>
      </c>
      <c r="C106" s="55">
        <v>3740</v>
      </c>
      <c r="D106" s="55" t="s">
        <v>592</v>
      </c>
      <c r="E106" s="55">
        <v>656</v>
      </c>
      <c r="F106" s="55">
        <v>315</v>
      </c>
      <c r="G106" s="55">
        <v>66</v>
      </c>
      <c r="H106" s="55">
        <v>215</v>
      </c>
      <c r="I106" s="55">
        <v>61</v>
      </c>
      <c r="J106" s="46">
        <f t="shared" si="18"/>
        <v>100</v>
      </c>
      <c r="K106" s="46">
        <f t="shared" si="18"/>
        <v>85.077343039126475</v>
      </c>
      <c r="L106" s="46" t="s">
        <v>592</v>
      </c>
      <c r="M106" s="46">
        <f t="shared" si="19"/>
        <v>14.922656960873521</v>
      </c>
      <c r="N106" s="46">
        <f t="shared" si="19"/>
        <v>7.1656050955414008</v>
      </c>
      <c r="O106" s="46">
        <f t="shared" si="19"/>
        <v>1.5013648771610555</v>
      </c>
      <c r="P106" s="46">
        <f t="shared" si="19"/>
        <v>4.8908098271155591</v>
      </c>
      <c r="Q106" s="46">
        <f t="shared" si="19"/>
        <v>1.3876251137397635</v>
      </c>
      <c r="R106" s="46">
        <f t="shared" si="14"/>
        <v>5.3796732546044179</v>
      </c>
      <c r="S106" s="46">
        <f t="shared" si="14"/>
        <v>5.669845216257599</v>
      </c>
      <c r="T106" s="46" t="s">
        <v>592</v>
      </c>
      <c r="U106" s="46">
        <f t="shared" si="15"/>
        <v>4.1642861677140859</v>
      </c>
      <c r="V106" s="46">
        <f t="shared" si="15"/>
        <v>6.3329312424607958</v>
      </c>
      <c r="W106" s="46">
        <f t="shared" si="13"/>
        <v>1.8176810795923988</v>
      </c>
      <c r="X106" s="46">
        <f t="shared" si="13"/>
        <v>3.8551192397346243</v>
      </c>
      <c r="Y106" s="46">
        <f t="shared" si="13"/>
        <v>3.8853503184713376</v>
      </c>
      <c r="Z106" s="55">
        <v>4201</v>
      </c>
      <c r="AA106" s="55">
        <v>3557</v>
      </c>
      <c r="AB106" s="55">
        <v>644</v>
      </c>
      <c r="AC106" s="55">
        <v>609</v>
      </c>
      <c r="AD106" s="55">
        <v>282</v>
      </c>
      <c r="AE106" s="55">
        <v>62</v>
      </c>
      <c r="AF106" s="55">
        <v>210</v>
      </c>
      <c r="AG106" s="55">
        <v>54</v>
      </c>
      <c r="AH106" s="143">
        <f t="shared" si="16"/>
        <v>4.6417519638181375</v>
      </c>
      <c r="AI106" s="143">
        <f t="shared" si="16"/>
        <v>5.144784931121734</v>
      </c>
      <c r="AJ106" s="143" t="s">
        <v>592</v>
      </c>
      <c r="AK106" s="143">
        <f t="shared" si="17"/>
        <v>7.7175697865353072</v>
      </c>
      <c r="AL106" s="143">
        <f t="shared" si="17"/>
        <v>11.702127659574458</v>
      </c>
      <c r="AM106" s="143">
        <f t="shared" si="17"/>
        <v>6.4516129032257936</v>
      </c>
      <c r="AN106" s="143">
        <f t="shared" si="17"/>
        <v>2.3809523809523796</v>
      </c>
      <c r="AO106" s="143">
        <f t="shared" si="17"/>
        <v>12.962962962962948</v>
      </c>
    </row>
    <row r="107" spans="1:41" ht="12" customHeight="1" x14ac:dyDescent="0.25">
      <c r="A107" s="19" t="s">
        <v>264</v>
      </c>
      <c r="B107" s="55">
        <v>13932</v>
      </c>
      <c r="C107" s="55">
        <v>11273</v>
      </c>
      <c r="D107" s="55" t="s">
        <v>592</v>
      </c>
      <c r="E107" s="55">
        <v>2659</v>
      </c>
      <c r="F107" s="55">
        <v>1000</v>
      </c>
      <c r="G107" s="55">
        <v>201</v>
      </c>
      <c r="H107" s="55">
        <v>1333</v>
      </c>
      <c r="I107" s="55">
        <v>125</v>
      </c>
      <c r="J107" s="46">
        <f t="shared" si="18"/>
        <v>100</v>
      </c>
      <c r="K107" s="46">
        <f t="shared" si="18"/>
        <v>80.914441573356299</v>
      </c>
      <c r="L107" s="46" t="s">
        <v>592</v>
      </c>
      <c r="M107" s="46">
        <f t="shared" si="19"/>
        <v>19.085558426643697</v>
      </c>
      <c r="N107" s="46">
        <f t="shared" si="19"/>
        <v>7.1777203560149303</v>
      </c>
      <c r="O107" s="46">
        <f t="shared" si="19"/>
        <v>1.4427217915590009</v>
      </c>
      <c r="P107" s="46">
        <f t="shared" si="19"/>
        <v>9.5679012345679002</v>
      </c>
      <c r="Q107" s="46">
        <f t="shared" si="19"/>
        <v>0.89721504450186629</v>
      </c>
      <c r="R107" s="46">
        <f t="shared" si="14"/>
        <v>17.049501315547939</v>
      </c>
      <c r="S107" s="46">
        <f t="shared" si="14"/>
        <v>17.089883722693024</v>
      </c>
      <c r="T107" s="46" t="s">
        <v>592</v>
      </c>
      <c r="U107" s="46">
        <f t="shared" si="15"/>
        <v>16.879324573097186</v>
      </c>
      <c r="V107" s="46">
        <f t="shared" si="15"/>
        <v>20.10454362685967</v>
      </c>
      <c r="W107" s="46">
        <f t="shared" si="13"/>
        <v>5.5356651060313959</v>
      </c>
      <c r="X107" s="46">
        <f t="shared" si="13"/>
        <v>23.901739286354669</v>
      </c>
      <c r="Y107" s="46">
        <f t="shared" si="13"/>
        <v>7.9617834394904454</v>
      </c>
      <c r="Z107" s="55">
        <v>13767</v>
      </c>
      <c r="AA107" s="55">
        <v>10986</v>
      </c>
      <c r="AB107" s="55">
        <v>2781</v>
      </c>
      <c r="AC107" s="55">
        <v>2664</v>
      </c>
      <c r="AD107" s="55">
        <v>1002</v>
      </c>
      <c r="AE107" s="55">
        <v>193</v>
      </c>
      <c r="AF107" s="55">
        <v>1336</v>
      </c>
      <c r="AG107" s="55">
        <v>134</v>
      </c>
      <c r="AH107" s="143">
        <f t="shared" si="16"/>
        <v>1.1985181956853239</v>
      </c>
      <c r="AI107" s="143">
        <f t="shared" si="16"/>
        <v>2.6124158019297283</v>
      </c>
      <c r="AJ107" s="143" t="s">
        <v>592</v>
      </c>
      <c r="AK107" s="143">
        <f t="shared" si="17"/>
        <v>-0.18768768768768496</v>
      </c>
      <c r="AL107" s="143">
        <f t="shared" si="17"/>
        <v>-0.19960079840319622</v>
      </c>
      <c r="AM107" s="143">
        <f t="shared" si="17"/>
        <v>4.1450777202072402</v>
      </c>
      <c r="AN107" s="143">
        <f t="shared" si="17"/>
        <v>-0.22455089820358864</v>
      </c>
      <c r="AO107" s="143">
        <f t="shared" si="17"/>
        <v>-6.7164179104477597</v>
      </c>
    </row>
    <row r="108" spans="1:41" ht="12" customHeight="1" x14ac:dyDescent="0.25">
      <c r="A108" s="12" t="s">
        <v>265</v>
      </c>
      <c r="B108" s="55">
        <v>13247</v>
      </c>
      <c r="C108" s="55">
        <v>9149</v>
      </c>
      <c r="D108" s="55" t="s">
        <v>592</v>
      </c>
      <c r="E108" s="55">
        <v>4098</v>
      </c>
      <c r="F108" s="55">
        <v>218</v>
      </c>
      <c r="G108" s="55">
        <v>2844</v>
      </c>
      <c r="H108" s="55">
        <v>323</v>
      </c>
      <c r="I108" s="55">
        <v>714</v>
      </c>
      <c r="J108" s="46">
        <f t="shared" si="18"/>
        <v>100</v>
      </c>
      <c r="K108" s="46">
        <f t="shared" si="18"/>
        <v>69.064693892956896</v>
      </c>
      <c r="L108" s="46" t="s">
        <v>592</v>
      </c>
      <c r="M108" s="46">
        <f t="shared" si="19"/>
        <v>30.935306107043104</v>
      </c>
      <c r="N108" s="46">
        <f t="shared" si="19"/>
        <v>1.6456556201404091</v>
      </c>
      <c r="O108" s="46">
        <f t="shared" si="19"/>
        <v>21.469011851740017</v>
      </c>
      <c r="P108" s="46">
        <f t="shared" si="19"/>
        <v>2.4382879142447345</v>
      </c>
      <c r="Q108" s="46">
        <f t="shared" si="19"/>
        <v>5.3898995999094135</v>
      </c>
      <c r="R108" s="46">
        <f t="shared" si="14"/>
        <v>16.211221929878235</v>
      </c>
      <c r="S108" s="46">
        <f t="shared" si="14"/>
        <v>13.86989676030502</v>
      </c>
      <c r="T108" s="46" t="s">
        <v>592</v>
      </c>
      <c r="U108" s="46">
        <f t="shared" si="15"/>
        <v>26.01409255379928</v>
      </c>
      <c r="V108" s="46">
        <f t="shared" si="15"/>
        <v>4.3827905106554077</v>
      </c>
      <c r="W108" s="46">
        <f t="shared" si="13"/>
        <v>78.325530156981543</v>
      </c>
      <c r="X108" s="46">
        <f t="shared" si="13"/>
        <v>5.7916442531827155</v>
      </c>
      <c r="Y108" s="46">
        <f t="shared" si="13"/>
        <v>45.477707006369428</v>
      </c>
      <c r="Z108" s="55">
        <v>13440</v>
      </c>
      <c r="AA108" s="55">
        <v>9279</v>
      </c>
      <c r="AB108" s="55">
        <v>4160</v>
      </c>
      <c r="AC108" s="55">
        <v>4106</v>
      </c>
      <c r="AD108" s="55">
        <v>248</v>
      </c>
      <c r="AE108" s="55">
        <v>2749</v>
      </c>
      <c r="AF108" s="55">
        <v>331</v>
      </c>
      <c r="AG108" s="55">
        <v>778</v>
      </c>
      <c r="AH108" s="143">
        <f t="shared" si="16"/>
        <v>-1.436011904761898</v>
      </c>
      <c r="AI108" s="143">
        <f t="shared" si="16"/>
        <v>-1.4010130401982934</v>
      </c>
      <c r="AJ108" s="143" t="s">
        <v>592</v>
      </c>
      <c r="AK108" s="143">
        <f t="shared" si="17"/>
        <v>-0.19483682415976489</v>
      </c>
      <c r="AL108" s="143">
        <f t="shared" si="17"/>
        <v>-12.096774193548384</v>
      </c>
      <c r="AM108" s="143">
        <f t="shared" si="17"/>
        <v>3.4558021098581264</v>
      </c>
      <c r="AN108" s="143">
        <f t="shared" si="17"/>
        <v>-2.4169184290030188</v>
      </c>
      <c r="AO108" s="143">
        <f t="shared" si="17"/>
        <v>-8.2262210796915269</v>
      </c>
    </row>
    <row r="109" spans="1:41" ht="12" customHeight="1" x14ac:dyDescent="0.25">
      <c r="A109" s="12" t="s">
        <v>266</v>
      </c>
      <c r="B109" s="55">
        <v>2859</v>
      </c>
      <c r="C109" s="55">
        <v>1090</v>
      </c>
      <c r="D109" s="55" t="s">
        <v>592</v>
      </c>
      <c r="E109" s="55">
        <v>1769</v>
      </c>
      <c r="F109" s="55">
        <v>458</v>
      </c>
      <c r="G109" s="55">
        <v>47</v>
      </c>
      <c r="H109" s="55">
        <v>1198</v>
      </c>
      <c r="I109" s="55">
        <v>65</v>
      </c>
      <c r="J109" s="46">
        <f t="shared" si="18"/>
        <v>100</v>
      </c>
      <c r="K109" s="46">
        <f t="shared" si="18"/>
        <v>38.125218607904863</v>
      </c>
      <c r="L109" s="46" t="s">
        <v>592</v>
      </c>
      <c r="M109" s="46">
        <f t="shared" si="19"/>
        <v>61.874781392095137</v>
      </c>
      <c r="N109" s="46">
        <f t="shared" si="19"/>
        <v>16.019587268275622</v>
      </c>
      <c r="O109" s="46">
        <f t="shared" si="19"/>
        <v>1.6439314445610353</v>
      </c>
      <c r="P109" s="46">
        <f t="shared" si="19"/>
        <v>41.902763203917452</v>
      </c>
      <c r="Q109" s="46">
        <f t="shared" si="19"/>
        <v>2.2735222105631339</v>
      </c>
      <c r="R109" s="46">
        <f t="shared" si="14"/>
        <v>3.4987456403353114</v>
      </c>
      <c r="S109" s="46">
        <f t="shared" si="14"/>
        <v>1.6524415202461986</v>
      </c>
      <c r="T109" s="46" t="s">
        <v>592</v>
      </c>
      <c r="U109" s="46">
        <f t="shared" si="15"/>
        <v>11.229607058972894</v>
      </c>
      <c r="V109" s="46">
        <f t="shared" si="15"/>
        <v>9.207880981101729</v>
      </c>
      <c r="W109" s="46">
        <f t="shared" si="13"/>
        <v>1.2944092536491325</v>
      </c>
      <c r="X109" s="46">
        <f t="shared" si="13"/>
        <v>21.48108301954456</v>
      </c>
      <c r="Y109" s="46">
        <f t="shared" si="13"/>
        <v>4.1401273885350314</v>
      </c>
      <c r="Z109" s="55">
        <v>2694</v>
      </c>
      <c r="AA109" s="55">
        <v>1029</v>
      </c>
      <c r="AB109" s="55">
        <v>1665</v>
      </c>
      <c r="AC109" s="55">
        <v>1660</v>
      </c>
      <c r="AD109" s="55">
        <v>430</v>
      </c>
      <c r="AE109" s="55">
        <v>48</v>
      </c>
      <c r="AF109" s="55">
        <v>1118</v>
      </c>
      <c r="AG109" s="55">
        <v>63</v>
      </c>
      <c r="AH109" s="143">
        <f t="shared" si="16"/>
        <v>6.1247216035634722</v>
      </c>
      <c r="AI109" s="143">
        <f t="shared" si="16"/>
        <v>5.9280855199222486</v>
      </c>
      <c r="AJ109" s="143" t="s">
        <v>592</v>
      </c>
      <c r="AK109" s="143">
        <f t="shared" si="17"/>
        <v>6.5662650602409656</v>
      </c>
      <c r="AL109" s="143">
        <f t="shared" si="17"/>
        <v>6.5116279069767415</v>
      </c>
      <c r="AM109" s="143">
        <f t="shared" si="17"/>
        <v>-2.0833333333333428</v>
      </c>
      <c r="AN109" s="143">
        <f t="shared" si="17"/>
        <v>7.1556350626118075</v>
      </c>
      <c r="AO109" s="143">
        <f t="shared" si="17"/>
        <v>3.1746031746031917</v>
      </c>
    </row>
    <row r="110" spans="1:41" ht="12" customHeight="1" x14ac:dyDescent="0.25">
      <c r="A110" s="12" t="s">
        <v>267</v>
      </c>
      <c r="B110" s="55">
        <v>305</v>
      </c>
      <c r="C110" s="55">
        <v>247</v>
      </c>
      <c r="D110" s="55" t="s">
        <v>592</v>
      </c>
      <c r="E110" s="55">
        <v>58</v>
      </c>
      <c r="F110" s="55">
        <v>16</v>
      </c>
      <c r="G110" s="55" t="s">
        <v>591</v>
      </c>
      <c r="H110" s="55">
        <v>37</v>
      </c>
      <c r="I110" s="55" t="s">
        <v>591</v>
      </c>
      <c r="J110" s="46">
        <f t="shared" si="18"/>
        <v>100</v>
      </c>
      <c r="K110" s="46">
        <f t="shared" si="18"/>
        <v>80.983606557377058</v>
      </c>
      <c r="L110" s="46" t="s">
        <v>592</v>
      </c>
      <c r="M110" s="46">
        <f t="shared" si="19"/>
        <v>19.016393442622949</v>
      </c>
      <c r="N110" s="46">
        <f t="shared" si="19"/>
        <v>5.2459016393442619</v>
      </c>
      <c r="O110" s="46" t="s">
        <v>591</v>
      </c>
      <c r="P110" s="46">
        <f t="shared" si="19"/>
        <v>12.131147540983607</v>
      </c>
      <c r="Q110" s="46" t="s">
        <v>591</v>
      </c>
      <c r="R110" s="46">
        <f t="shared" si="14"/>
        <v>0.37324848559016094</v>
      </c>
      <c r="S110" s="46">
        <f t="shared" si="14"/>
        <v>0.37445234449615694</v>
      </c>
      <c r="T110" s="46" t="s">
        <v>592</v>
      </c>
      <c r="U110" s="46">
        <f t="shared" si="15"/>
        <v>0.36818383799911131</v>
      </c>
      <c r="V110" s="46">
        <f t="shared" si="15"/>
        <v>0.32167269802975473</v>
      </c>
      <c r="W110" s="46" t="s">
        <v>591</v>
      </c>
      <c r="X110" s="46">
        <f t="shared" si="13"/>
        <v>0.6634391249775865</v>
      </c>
      <c r="Y110" s="46" t="s">
        <v>591</v>
      </c>
      <c r="Z110" s="55">
        <v>328</v>
      </c>
      <c r="AA110" s="55">
        <v>271</v>
      </c>
      <c r="AB110" s="55">
        <v>57</v>
      </c>
      <c r="AC110" s="55">
        <v>56</v>
      </c>
      <c r="AD110" s="55">
        <v>16</v>
      </c>
      <c r="AE110" s="55" t="s">
        <v>591</v>
      </c>
      <c r="AF110" s="55">
        <v>35</v>
      </c>
      <c r="AG110" s="55" t="s">
        <v>591</v>
      </c>
      <c r="AH110" s="143">
        <f t="shared" si="16"/>
        <v>-7.0121951219512084</v>
      </c>
      <c r="AI110" s="143">
        <f t="shared" si="16"/>
        <v>-8.8560885608856097</v>
      </c>
      <c r="AJ110" s="143" t="s">
        <v>592</v>
      </c>
      <c r="AK110" s="143">
        <f t="shared" si="17"/>
        <v>3.5714285714285836</v>
      </c>
      <c r="AL110" s="143">
        <f t="shared" si="17"/>
        <v>0</v>
      </c>
      <c r="AM110" s="143" t="s">
        <v>591</v>
      </c>
      <c r="AN110" s="143">
        <f t="shared" si="17"/>
        <v>5.7142857142857224</v>
      </c>
      <c r="AO110" s="143" t="s">
        <v>591</v>
      </c>
    </row>
    <row r="111" spans="1:41" ht="20.100000000000001" customHeight="1" x14ac:dyDescent="0.25">
      <c r="A111" s="39" t="s">
        <v>362</v>
      </c>
      <c r="B111" s="91"/>
      <c r="C111" s="91"/>
      <c r="D111" s="91"/>
      <c r="E111" s="91"/>
      <c r="F111" s="91"/>
      <c r="G111" s="91"/>
      <c r="H111" s="91"/>
      <c r="I111" s="91"/>
      <c r="J111" s="90"/>
      <c r="K111" s="90"/>
      <c r="L111" s="90"/>
      <c r="M111" s="90"/>
      <c r="N111" s="90"/>
      <c r="O111" s="90"/>
      <c r="P111" s="90"/>
      <c r="Q111" s="90"/>
      <c r="R111" s="90"/>
      <c r="S111" s="90"/>
      <c r="T111" s="90"/>
      <c r="U111" s="90"/>
      <c r="V111" s="90"/>
      <c r="W111" s="90"/>
      <c r="X111" s="90"/>
      <c r="Y111" s="90"/>
      <c r="Z111" s="91"/>
      <c r="AA111" s="91"/>
      <c r="AB111" s="91"/>
      <c r="AC111" s="91"/>
      <c r="AD111" s="91"/>
      <c r="AE111" s="91"/>
      <c r="AF111" s="91"/>
      <c r="AG111" s="91"/>
      <c r="AH111" s="90"/>
      <c r="AI111" s="90"/>
      <c r="AJ111" s="90"/>
      <c r="AK111" s="90"/>
      <c r="AL111" s="90"/>
      <c r="AM111" s="90"/>
      <c r="AN111" s="90"/>
      <c r="AO111" s="90"/>
    </row>
    <row r="112" spans="1:41" ht="12" customHeight="1" x14ac:dyDescent="0.25">
      <c r="A112" s="12" t="s">
        <v>348</v>
      </c>
      <c r="B112" s="55">
        <v>50734</v>
      </c>
      <c r="C112" s="55">
        <v>44530</v>
      </c>
      <c r="D112" s="55" t="s">
        <v>592</v>
      </c>
      <c r="E112" s="55">
        <v>6204</v>
      </c>
      <c r="F112" s="55">
        <v>3011</v>
      </c>
      <c r="G112" s="55">
        <v>327</v>
      </c>
      <c r="H112" s="55">
        <v>2411</v>
      </c>
      <c r="I112" s="55">
        <v>456</v>
      </c>
      <c r="J112" s="46">
        <f t="shared" si="18"/>
        <v>100</v>
      </c>
      <c r="K112" s="46">
        <f t="shared" si="18"/>
        <v>87.771514171955687</v>
      </c>
      <c r="L112" s="46" t="s">
        <v>592</v>
      </c>
      <c r="M112" s="46">
        <f t="shared" si="19"/>
        <v>12.22848582804431</v>
      </c>
      <c r="N112" s="46">
        <f t="shared" si="19"/>
        <v>5.9348760200260182</v>
      </c>
      <c r="O112" s="46">
        <f t="shared" si="19"/>
        <v>0.64453817952457915</v>
      </c>
      <c r="P112" s="46">
        <f t="shared" si="19"/>
        <v>4.7522371585130285</v>
      </c>
      <c r="Q112" s="46">
        <f t="shared" si="19"/>
        <v>0.8988055347498719</v>
      </c>
      <c r="R112" s="46">
        <f t="shared" si="14"/>
        <v>62.086520222725326</v>
      </c>
      <c r="S112" s="46">
        <f t="shared" si="14"/>
        <v>67.507542106938729</v>
      </c>
      <c r="T112" s="46" t="s">
        <v>592</v>
      </c>
      <c r="U112" s="46">
        <f t="shared" si="15"/>
        <v>39.382974671491141</v>
      </c>
      <c r="V112" s="46">
        <f t="shared" si="15"/>
        <v>60.53478086047447</v>
      </c>
      <c r="W112" s="46">
        <f t="shared" si="13"/>
        <v>9.0057835307077934</v>
      </c>
      <c r="X112" s="46">
        <f t="shared" si="13"/>
        <v>43.231127846512464</v>
      </c>
      <c r="Y112" s="46">
        <f t="shared" si="13"/>
        <v>29.044585987261147</v>
      </c>
      <c r="Z112" s="55">
        <v>50491</v>
      </c>
      <c r="AA112" s="55">
        <v>44059</v>
      </c>
      <c r="AB112" s="55">
        <v>6432</v>
      </c>
      <c r="AC112" s="55">
        <v>6195</v>
      </c>
      <c r="AD112" s="55">
        <v>2971</v>
      </c>
      <c r="AE112" s="55">
        <v>335</v>
      </c>
      <c r="AF112" s="55">
        <v>2442</v>
      </c>
      <c r="AG112" s="55">
        <v>447</v>
      </c>
      <c r="AH112" s="143">
        <f t="shared" si="16"/>
        <v>0.48127389039632362</v>
      </c>
      <c r="AI112" s="143">
        <f t="shared" si="16"/>
        <v>1.0690210853627917</v>
      </c>
      <c r="AJ112" s="143" t="s">
        <v>592</v>
      </c>
      <c r="AK112" s="143">
        <f t="shared" si="17"/>
        <v>0.14527845036320741</v>
      </c>
      <c r="AL112" s="143">
        <f t="shared" si="17"/>
        <v>1.3463480309659985</v>
      </c>
      <c r="AM112" s="143">
        <f t="shared" si="17"/>
        <v>-2.3880597014925371</v>
      </c>
      <c r="AN112" s="143">
        <f t="shared" si="17"/>
        <v>-1.2694512694512667</v>
      </c>
      <c r="AO112" s="143">
        <f t="shared" si="17"/>
        <v>2.0134228187919518</v>
      </c>
    </row>
    <row r="113" spans="1:41" ht="12" customHeight="1" x14ac:dyDescent="0.25">
      <c r="A113" s="19" t="s">
        <v>440</v>
      </c>
      <c r="B113" s="55">
        <v>35661</v>
      </c>
      <c r="C113" s="55">
        <v>31513</v>
      </c>
      <c r="D113" s="55" t="s">
        <v>592</v>
      </c>
      <c r="E113" s="55">
        <v>4148</v>
      </c>
      <c r="F113" s="55">
        <v>2131</v>
      </c>
      <c r="G113" s="55">
        <v>245</v>
      </c>
      <c r="H113" s="55">
        <v>1404</v>
      </c>
      <c r="I113" s="55">
        <v>367</v>
      </c>
      <c r="J113" s="46">
        <f t="shared" si="18"/>
        <v>100</v>
      </c>
      <c r="K113" s="46">
        <f t="shared" si="18"/>
        <v>88.368245422169878</v>
      </c>
      <c r="L113" s="46" t="s">
        <v>592</v>
      </c>
      <c r="M113" s="46">
        <f t="shared" si="19"/>
        <v>11.631754577830122</v>
      </c>
      <c r="N113" s="46">
        <f t="shared" si="19"/>
        <v>5.9757157679257453</v>
      </c>
      <c r="O113" s="46">
        <f t="shared" si="19"/>
        <v>0.68702504136171172</v>
      </c>
      <c r="P113" s="46">
        <f t="shared" si="19"/>
        <v>3.9370741145789521</v>
      </c>
      <c r="Q113" s="46">
        <f t="shared" si="19"/>
        <v>1.029135470121421</v>
      </c>
      <c r="R113" s="46">
        <f t="shared" si="14"/>
        <v>43.64070244141223</v>
      </c>
      <c r="S113" s="46">
        <f t="shared" si="14"/>
        <v>47.773751951851793</v>
      </c>
      <c r="T113" s="46" t="s">
        <v>592</v>
      </c>
      <c r="U113" s="46">
        <f t="shared" si="15"/>
        <v>26.331492414143337</v>
      </c>
      <c r="V113" s="46">
        <f t="shared" si="15"/>
        <v>42.84278246883796</v>
      </c>
      <c r="W113" s="46">
        <f t="shared" si="13"/>
        <v>6.7474524924263282</v>
      </c>
      <c r="X113" s="46">
        <f t="shared" si="13"/>
        <v>25.174825174825177</v>
      </c>
      <c r="Y113" s="46">
        <f t="shared" si="13"/>
        <v>23.375796178343951</v>
      </c>
      <c r="Z113" s="55">
        <v>35424</v>
      </c>
      <c r="AA113" s="55">
        <v>31141</v>
      </c>
      <c r="AB113" s="55">
        <v>4283</v>
      </c>
      <c r="AC113" s="55">
        <v>4131</v>
      </c>
      <c r="AD113" s="55">
        <v>2095</v>
      </c>
      <c r="AE113" s="55">
        <v>252</v>
      </c>
      <c r="AF113" s="55">
        <v>1429</v>
      </c>
      <c r="AG113" s="55">
        <v>355</v>
      </c>
      <c r="AH113" s="143">
        <f t="shared" si="16"/>
        <v>0.6690379403793969</v>
      </c>
      <c r="AI113" s="143">
        <f t="shared" si="16"/>
        <v>1.1945666484698592</v>
      </c>
      <c r="AJ113" s="143" t="s">
        <v>592</v>
      </c>
      <c r="AK113" s="143">
        <f t="shared" si="17"/>
        <v>0.41152263374486608</v>
      </c>
      <c r="AL113" s="143">
        <f t="shared" si="17"/>
        <v>1.7183770883054876</v>
      </c>
      <c r="AM113" s="143">
        <f t="shared" si="17"/>
        <v>-2.7777777777777857</v>
      </c>
      <c r="AN113" s="143">
        <f t="shared" si="17"/>
        <v>-1.7494751574527641</v>
      </c>
      <c r="AO113" s="143">
        <f t="shared" si="17"/>
        <v>3.3802816901408335</v>
      </c>
    </row>
    <row r="114" spans="1:41" ht="12" customHeight="1" x14ac:dyDescent="0.25">
      <c r="A114" s="19" t="s">
        <v>438</v>
      </c>
      <c r="B114" s="55">
        <v>4139</v>
      </c>
      <c r="C114" s="55">
        <v>3727</v>
      </c>
      <c r="D114" s="55" t="s">
        <v>592</v>
      </c>
      <c r="E114" s="55">
        <v>413</v>
      </c>
      <c r="F114" s="55">
        <v>225</v>
      </c>
      <c r="G114" s="55">
        <v>20</v>
      </c>
      <c r="H114" s="55">
        <v>139</v>
      </c>
      <c r="I114" s="55">
        <v>28</v>
      </c>
      <c r="J114" s="46">
        <f t="shared" si="18"/>
        <v>100</v>
      </c>
      <c r="K114" s="46">
        <f t="shared" si="18"/>
        <v>90.045904807924614</v>
      </c>
      <c r="L114" s="46" t="s">
        <v>592</v>
      </c>
      <c r="M114" s="46">
        <f t="shared" si="19"/>
        <v>9.9782556172988652</v>
      </c>
      <c r="N114" s="46">
        <f t="shared" si="19"/>
        <v>5.4360956752838847</v>
      </c>
      <c r="O114" s="46">
        <f t="shared" si="19"/>
        <v>0.48320850446967867</v>
      </c>
      <c r="P114" s="46">
        <f t="shared" si="19"/>
        <v>3.3582991060642664</v>
      </c>
      <c r="Q114" s="46">
        <f t="shared" si="19"/>
        <v>0.67649190625755018</v>
      </c>
      <c r="R114" s="46">
        <f t="shared" si="14"/>
        <v>5.0651655142874628</v>
      </c>
      <c r="S114" s="46">
        <f t="shared" si="14"/>
        <v>5.6501371981262229</v>
      </c>
      <c r="T114" s="46" t="s">
        <v>592</v>
      </c>
      <c r="U114" s="46">
        <f t="shared" si="15"/>
        <v>2.6217228464419478</v>
      </c>
      <c r="V114" s="46">
        <f t="shared" si="15"/>
        <v>4.5235223160434259</v>
      </c>
      <c r="W114" s="46">
        <f t="shared" si="13"/>
        <v>0.55081244836133292</v>
      </c>
      <c r="X114" s="46">
        <f t="shared" si="13"/>
        <v>2.4923794154563383</v>
      </c>
      <c r="Y114" s="46">
        <f t="shared" si="13"/>
        <v>1.7834394904458599</v>
      </c>
      <c r="Z114" s="55">
        <v>4320</v>
      </c>
      <c r="AA114" s="55">
        <v>3857</v>
      </c>
      <c r="AB114" s="55">
        <v>463</v>
      </c>
      <c r="AC114" s="55">
        <v>445</v>
      </c>
      <c r="AD114" s="55">
        <v>243</v>
      </c>
      <c r="AE114" s="55">
        <v>21</v>
      </c>
      <c r="AF114" s="55">
        <v>152</v>
      </c>
      <c r="AG114" s="55">
        <v>29</v>
      </c>
      <c r="AH114" s="143">
        <f t="shared" si="16"/>
        <v>-4.1898148148148238</v>
      </c>
      <c r="AI114" s="143">
        <f t="shared" si="16"/>
        <v>-3.3704952035260618</v>
      </c>
      <c r="AJ114" s="143" t="s">
        <v>592</v>
      </c>
      <c r="AK114" s="143">
        <f t="shared" si="17"/>
        <v>-7.1910112359550595</v>
      </c>
      <c r="AL114" s="143">
        <f t="shared" si="17"/>
        <v>-7.4074074074074048</v>
      </c>
      <c r="AM114" s="143">
        <f t="shared" si="17"/>
        <v>-4.7619047619047734</v>
      </c>
      <c r="AN114" s="143">
        <f t="shared" si="17"/>
        <v>-8.5526315789473699</v>
      </c>
      <c r="AO114" s="143">
        <f t="shared" si="17"/>
        <v>-3.448275862068968</v>
      </c>
    </row>
    <row r="115" spans="1:41" ht="12" customHeight="1" x14ac:dyDescent="0.25">
      <c r="A115" s="19" t="s">
        <v>431</v>
      </c>
      <c r="B115" s="55">
        <v>910</v>
      </c>
      <c r="C115" s="55">
        <v>892</v>
      </c>
      <c r="D115" s="55" t="s">
        <v>592</v>
      </c>
      <c r="E115" s="55">
        <v>18</v>
      </c>
      <c r="F115" s="55">
        <v>14</v>
      </c>
      <c r="G115" s="55" t="s">
        <v>592</v>
      </c>
      <c r="H115" s="55" t="s">
        <v>591</v>
      </c>
      <c r="I115" s="55" t="s">
        <v>591</v>
      </c>
      <c r="J115" s="46">
        <f t="shared" si="18"/>
        <v>100</v>
      </c>
      <c r="K115" s="46">
        <f t="shared" si="18"/>
        <v>98.021978021978015</v>
      </c>
      <c r="L115" s="46" t="s">
        <v>592</v>
      </c>
      <c r="M115" s="46">
        <f t="shared" si="19"/>
        <v>1.9780219780219779</v>
      </c>
      <c r="N115" s="46">
        <f t="shared" si="19"/>
        <v>1.5384615384615385</v>
      </c>
      <c r="O115" s="46" t="s">
        <v>592</v>
      </c>
      <c r="P115" s="46" t="s">
        <v>591</v>
      </c>
      <c r="Q115" s="46" t="s">
        <v>591</v>
      </c>
      <c r="R115" s="46">
        <f t="shared" si="14"/>
        <v>1.1136266291378571</v>
      </c>
      <c r="S115" s="46">
        <f t="shared" si="14"/>
        <v>1.3522732440913847</v>
      </c>
      <c r="T115" s="46" t="s">
        <v>592</v>
      </c>
      <c r="U115" s="46">
        <f t="shared" si="15"/>
        <v>0.11426394972386211</v>
      </c>
      <c r="V115" s="46">
        <f t="shared" si="15"/>
        <v>0.28146361077603538</v>
      </c>
      <c r="W115" s="46" t="s">
        <v>592</v>
      </c>
      <c r="X115" s="46" t="s">
        <v>591</v>
      </c>
      <c r="Y115" s="46" t="s">
        <v>591</v>
      </c>
      <c r="Z115" s="55">
        <v>899</v>
      </c>
      <c r="AA115" s="55">
        <v>883</v>
      </c>
      <c r="AB115" s="55">
        <v>16</v>
      </c>
      <c r="AC115" s="55">
        <v>16</v>
      </c>
      <c r="AD115" s="55">
        <v>13</v>
      </c>
      <c r="AE115" s="55" t="s">
        <v>591</v>
      </c>
      <c r="AF115" s="55" t="s">
        <v>591</v>
      </c>
      <c r="AG115" s="55" t="s">
        <v>591</v>
      </c>
      <c r="AH115" s="143">
        <f t="shared" si="16"/>
        <v>1.2235817575083416</v>
      </c>
      <c r="AI115" s="143">
        <f t="shared" si="16"/>
        <v>1.0192525481313766</v>
      </c>
      <c r="AJ115" s="143" t="s">
        <v>592</v>
      </c>
      <c r="AK115" s="143">
        <f t="shared" si="17"/>
        <v>12.5</v>
      </c>
      <c r="AL115" s="143">
        <f t="shared" si="17"/>
        <v>7.6923076923076934</v>
      </c>
      <c r="AM115" s="143" t="s">
        <v>592</v>
      </c>
      <c r="AN115" s="143" t="s">
        <v>591</v>
      </c>
      <c r="AO115" s="143" t="s">
        <v>591</v>
      </c>
    </row>
    <row r="116" spans="1:41" ht="12" customHeight="1" x14ac:dyDescent="0.25">
      <c r="A116" s="19" t="s">
        <v>261</v>
      </c>
      <c r="B116" s="55">
        <v>374</v>
      </c>
      <c r="C116" s="55">
        <v>323</v>
      </c>
      <c r="D116" s="55" t="s">
        <v>592</v>
      </c>
      <c r="E116" s="55">
        <v>52</v>
      </c>
      <c r="F116" s="55">
        <v>22</v>
      </c>
      <c r="G116" s="55" t="s">
        <v>591</v>
      </c>
      <c r="H116" s="55">
        <v>23</v>
      </c>
      <c r="I116" s="55" t="s">
        <v>591</v>
      </c>
      <c r="J116" s="46">
        <f t="shared" si="18"/>
        <v>100</v>
      </c>
      <c r="K116" s="46">
        <f t="shared" si="18"/>
        <v>86.36363636363636</v>
      </c>
      <c r="L116" s="46" t="s">
        <v>592</v>
      </c>
      <c r="M116" s="46">
        <f t="shared" si="19"/>
        <v>13.903743315508022</v>
      </c>
      <c r="N116" s="46">
        <f t="shared" si="19"/>
        <v>5.8823529411764701</v>
      </c>
      <c r="O116" s="46" t="s">
        <v>591</v>
      </c>
      <c r="P116" s="46">
        <f t="shared" si="19"/>
        <v>6.1497326203208562</v>
      </c>
      <c r="Q116" s="46" t="s">
        <v>591</v>
      </c>
      <c r="R116" s="46">
        <f t="shared" si="14"/>
        <v>0.45768830692039408</v>
      </c>
      <c r="S116" s="46">
        <f t="shared" si="14"/>
        <v>0.48966845049497443</v>
      </c>
      <c r="T116" s="46" t="s">
        <v>592</v>
      </c>
      <c r="U116" s="46">
        <f t="shared" si="15"/>
        <v>0.33009585475782388</v>
      </c>
      <c r="V116" s="46">
        <f t="shared" si="15"/>
        <v>0.44229995979091269</v>
      </c>
      <c r="W116" s="46" t="s">
        <v>591</v>
      </c>
      <c r="X116" s="46">
        <f t="shared" si="13"/>
        <v>0.41240810471579703</v>
      </c>
      <c r="Y116" s="46" t="s">
        <v>591</v>
      </c>
      <c r="Z116" s="55" t="s">
        <v>592</v>
      </c>
      <c r="AA116" s="55" t="s">
        <v>592</v>
      </c>
      <c r="AB116" s="55" t="s">
        <v>592</v>
      </c>
      <c r="AC116" s="55" t="s">
        <v>592</v>
      </c>
      <c r="AD116" s="55" t="s">
        <v>592</v>
      </c>
      <c r="AE116" s="55" t="s">
        <v>592</v>
      </c>
      <c r="AF116" s="55" t="s">
        <v>592</v>
      </c>
      <c r="AG116" s="55" t="s">
        <v>592</v>
      </c>
      <c r="AH116" s="143" t="s">
        <v>592</v>
      </c>
      <c r="AI116" s="143" t="s">
        <v>592</v>
      </c>
      <c r="AJ116" s="143" t="s">
        <v>592</v>
      </c>
      <c r="AK116" s="143" t="s">
        <v>592</v>
      </c>
      <c r="AL116" s="143" t="s">
        <v>592</v>
      </c>
      <c r="AM116" s="143" t="s">
        <v>592</v>
      </c>
      <c r="AN116" s="143" t="s">
        <v>592</v>
      </c>
      <c r="AO116" s="143" t="s">
        <v>592</v>
      </c>
    </row>
    <row r="117" spans="1:41" ht="12" customHeight="1" x14ac:dyDescent="0.25">
      <c r="A117" s="20" t="s">
        <v>268</v>
      </c>
      <c r="B117" s="55">
        <v>39</v>
      </c>
      <c r="C117" s="55">
        <v>31</v>
      </c>
      <c r="D117" s="55" t="s">
        <v>592</v>
      </c>
      <c r="E117" s="55">
        <v>8</v>
      </c>
      <c r="F117" s="55" t="s">
        <v>591</v>
      </c>
      <c r="G117" s="55" t="s">
        <v>591</v>
      </c>
      <c r="H117" s="55" t="s">
        <v>591</v>
      </c>
      <c r="I117" s="55" t="s">
        <v>591</v>
      </c>
      <c r="J117" s="46">
        <f t="shared" si="18"/>
        <v>100</v>
      </c>
      <c r="K117" s="46">
        <f t="shared" si="18"/>
        <v>79.487179487179489</v>
      </c>
      <c r="L117" s="46" t="s">
        <v>592</v>
      </c>
      <c r="M117" s="46">
        <f t="shared" si="19"/>
        <v>20.512820512820511</v>
      </c>
      <c r="N117" s="46" t="s">
        <v>591</v>
      </c>
      <c r="O117" s="46" t="s">
        <v>591</v>
      </c>
      <c r="P117" s="46" t="s">
        <v>591</v>
      </c>
      <c r="Q117" s="46" t="s">
        <v>591</v>
      </c>
      <c r="R117" s="46">
        <f t="shared" si="14"/>
        <v>4.7726855534479598E-2</v>
      </c>
      <c r="S117" s="46">
        <f t="shared" si="14"/>
        <v>4.699604323635978E-2</v>
      </c>
      <c r="T117" s="46" t="s">
        <v>592</v>
      </c>
      <c r="U117" s="46">
        <f t="shared" si="15"/>
        <v>5.0783977655049835E-2</v>
      </c>
      <c r="V117" s="46" t="s">
        <v>591</v>
      </c>
      <c r="W117" s="46" t="s">
        <v>591</v>
      </c>
      <c r="X117" s="46" t="s">
        <v>591</v>
      </c>
      <c r="Y117" s="46" t="s">
        <v>591</v>
      </c>
      <c r="Z117" s="55" t="s">
        <v>592</v>
      </c>
      <c r="AA117" s="55" t="s">
        <v>592</v>
      </c>
      <c r="AB117" s="55" t="s">
        <v>592</v>
      </c>
      <c r="AC117" s="55" t="s">
        <v>592</v>
      </c>
      <c r="AD117" s="55" t="s">
        <v>592</v>
      </c>
      <c r="AE117" s="55" t="s">
        <v>592</v>
      </c>
      <c r="AF117" s="55" t="s">
        <v>592</v>
      </c>
      <c r="AG117" s="55" t="s">
        <v>592</v>
      </c>
      <c r="AH117" s="143" t="s">
        <v>592</v>
      </c>
      <c r="AI117" s="143" t="s">
        <v>592</v>
      </c>
      <c r="AJ117" s="143" t="s">
        <v>592</v>
      </c>
      <c r="AK117" s="143" t="s">
        <v>592</v>
      </c>
      <c r="AL117" s="143" t="s">
        <v>592</v>
      </c>
      <c r="AM117" s="143" t="s">
        <v>592</v>
      </c>
      <c r="AN117" s="143" t="s">
        <v>592</v>
      </c>
      <c r="AO117" s="143" t="s">
        <v>592</v>
      </c>
    </row>
    <row r="118" spans="1:41" ht="12" customHeight="1" x14ac:dyDescent="0.25">
      <c r="A118" s="20" t="s">
        <v>270</v>
      </c>
      <c r="B118" s="55">
        <v>11</v>
      </c>
      <c r="C118" s="55">
        <v>8</v>
      </c>
      <c r="D118" s="55" t="s">
        <v>592</v>
      </c>
      <c r="E118" s="55" t="s">
        <v>591</v>
      </c>
      <c r="F118" s="55" t="s">
        <v>591</v>
      </c>
      <c r="G118" s="55" t="s">
        <v>591</v>
      </c>
      <c r="H118" s="55" t="s">
        <v>591</v>
      </c>
      <c r="I118" s="55" t="s">
        <v>592</v>
      </c>
      <c r="J118" s="46">
        <f t="shared" si="18"/>
        <v>100</v>
      </c>
      <c r="K118" s="46">
        <f t="shared" si="18"/>
        <v>72.727272727272734</v>
      </c>
      <c r="L118" s="46" t="s">
        <v>592</v>
      </c>
      <c r="M118" s="46" t="s">
        <v>591</v>
      </c>
      <c r="N118" s="46" t="s">
        <v>591</v>
      </c>
      <c r="O118" s="46" t="s">
        <v>591</v>
      </c>
      <c r="P118" s="46" t="s">
        <v>591</v>
      </c>
      <c r="Q118" s="46" t="s">
        <v>592</v>
      </c>
      <c r="R118" s="46">
        <f t="shared" si="14"/>
        <v>1.3461420791776294E-2</v>
      </c>
      <c r="S118" s="46">
        <f t="shared" si="14"/>
        <v>1.2128011157770265E-2</v>
      </c>
      <c r="T118" s="46" t="s">
        <v>592</v>
      </c>
      <c r="U118" s="46" t="s">
        <v>591</v>
      </c>
      <c r="V118" s="46" t="s">
        <v>591</v>
      </c>
      <c r="W118" s="46" t="s">
        <v>591</v>
      </c>
      <c r="X118" s="46" t="s">
        <v>591</v>
      </c>
      <c r="Y118" s="46" t="s">
        <v>592</v>
      </c>
      <c r="Z118" s="55" t="s">
        <v>592</v>
      </c>
      <c r="AA118" s="55" t="s">
        <v>592</v>
      </c>
      <c r="AB118" s="55" t="s">
        <v>592</v>
      </c>
      <c r="AC118" s="55" t="s">
        <v>592</v>
      </c>
      <c r="AD118" s="55" t="s">
        <v>592</v>
      </c>
      <c r="AE118" s="55" t="s">
        <v>592</v>
      </c>
      <c r="AF118" s="55" t="s">
        <v>592</v>
      </c>
      <c r="AG118" s="55" t="s">
        <v>592</v>
      </c>
      <c r="AH118" s="143" t="s">
        <v>592</v>
      </c>
      <c r="AI118" s="143" t="s">
        <v>592</v>
      </c>
      <c r="AJ118" s="143" t="s">
        <v>592</v>
      </c>
      <c r="AK118" s="143" t="s">
        <v>592</v>
      </c>
      <c r="AL118" s="143" t="s">
        <v>592</v>
      </c>
      <c r="AM118" s="143" t="s">
        <v>592</v>
      </c>
      <c r="AN118" s="143" t="s">
        <v>592</v>
      </c>
      <c r="AO118" s="143" t="s">
        <v>592</v>
      </c>
    </row>
    <row r="119" spans="1:41" ht="12" customHeight="1" x14ac:dyDescent="0.25">
      <c r="A119" s="20" t="s">
        <v>439</v>
      </c>
      <c r="B119" s="55">
        <v>325</v>
      </c>
      <c r="C119" s="55">
        <v>283</v>
      </c>
      <c r="D119" s="55" t="s">
        <v>592</v>
      </c>
      <c r="E119" s="55">
        <v>41</v>
      </c>
      <c r="F119" s="55">
        <v>18</v>
      </c>
      <c r="G119" s="55" t="s">
        <v>591</v>
      </c>
      <c r="H119" s="55">
        <v>18</v>
      </c>
      <c r="I119" s="55" t="s">
        <v>591</v>
      </c>
      <c r="J119" s="46">
        <f t="shared" si="18"/>
        <v>100</v>
      </c>
      <c r="K119" s="46">
        <f t="shared" si="18"/>
        <v>87.07692307692308</v>
      </c>
      <c r="L119" s="46" t="s">
        <v>592</v>
      </c>
      <c r="M119" s="46">
        <f t="shared" si="19"/>
        <v>12.615384615384615</v>
      </c>
      <c r="N119" s="46">
        <f t="shared" si="19"/>
        <v>5.5384615384615383</v>
      </c>
      <c r="O119" s="46" t="s">
        <v>591</v>
      </c>
      <c r="P119" s="46">
        <f t="shared" si="19"/>
        <v>5.5384615384615383</v>
      </c>
      <c r="Q119" s="46" t="s">
        <v>591</v>
      </c>
      <c r="R119" s="46">
        <f t="shared" si="14"/>
        <v>0.39772379612066333</v>
      </c>
      <c r="S119" s="46">
        <f t="shared" si="14"/>
        <v>0.42902839470612314</v>
      </c>
      <c r="T119" s="46" t="s">
        <v>592</v>
      </c>
      <c r="U119" s="46">
        <f t="shared" si="15"/>
        <v>0.26026788548213037</v>
      </c>
      <c r="V119" s="46">
        <f t="shared" si="15"/>
        <v>0.36188178528347409</v>
      </c>
      <c r="W119" s="46" t="s">
        <v>591</v>
      </c>
      <c r="X119" s="46">
        <f t="shared" si="13"/>
        <v>0.32275416890801506</v>
      </c>
      <c r="Y119" s="46" t="s">
        <v>591</v>
      </c>
      <c r="Z119" s="55" t="s">
        <v>592</v>
      </c>
      <c r="AA119" s="55" t="s">
        <v>592</v>
      </c>
      <c r="AB119" s="55" t="s">
        <v>592</v>
      </c>
      <c r="AC119" s="55" t="s">
        <v>592</v>
      </c>
      <c r="AD119" s="55" t="s">
        <v>592</v>
      </c>
      <c r="AE119" s="55" t="s">
        <v>592</v>
      </c>
      <c r="AF119" s="55" t="s">
        <v>592</v>
      </c>
      <c r="AG119" s="55" t="s">
        <v>592</v>
      </c>
      <c r="AH119" s="143" t="s">
        <v>592</v>
      </c>
      <c r="AI119" s="143" t="s">
        <v>592</v>
      </c>
      <c r="AJ119" s="143" t="s">
        <v>592</v>
      </c>
      <c r="AK119" s="143" t="s">
        <v>592</v>
      </c>
      <c r="AL119" s="143" t="s">
        <v>592</v>
      </c>
      <c r="AM119" s="143" t="s">
        <v>592</v>
      </c>
      <c r="AN119" s="143" t="s">
        <v>592</v>
      </c>
      <c r="AO119" s="143" t="s">
        <v>592</v>
      </c>
    </row>
    <row r="120" spans="1:41" ht="12" customHeight="1" x14ac:dyDescent="0.25">
      <c r="A120" s="19" t="s">
        <v>269</v>
      </c>
      <c r="B120" s="55">
        <v>3535</v>
      </c>
      <c r="C120" s="55">
        <v>3089</v>
      </c>
      <c r="D120" s="55" t="s">
        <v>592</v>
      </c>
      <c r="E120" s="55">
        <v>447</v>
      </c>
      <c r="F120" s="55">
        <v>215</v>
      </c>
      <c r="G120" s="55">
        <v>19</v>
      </c>
      <c r="H120" s="55">
        <v>191</v>
      </c>
      <c r="I120" s="55">
        <v>22</v>
      </c>
      <c r="J120" s="46">
        <f t="shared" si="18"/>
        <v>100</v>
      </c>
      <c r="K120" s="46">
        <f t="shared" si="18"/>
        <v>87.383309759547373</v>
      </c>
      <c r="L120" s="46" t="s">
        <v>592</v>
      </c>
      <c r="M120" s="46">
        <f t="shared" si="19"/>
        <v>12.644978783592645</v>
      </c>
      <c r="N120" s="46">
        <f t="shared" si="19"/>
        <v>6.082036775106082</v>
      </c>
      <c r="O120" s="46">
        <f t="shared" si="19"/>
        <v>0.5374823196605375</v>
      </c>
      <c r="P120" s="46">
        <f t="shared" si="19"/>
        <v>5.4031117397454036</v>
      </c>
      <c r="Q120" s="46">
        <f t="shared" si="19"/>
        <v>0.6223479490806223</v>
      </c>
      <c r="R120" s="46">
        <f t="shared" si="14"/>
        <v>4.326011136266291</v>
      </c>
      <c r="S120" s="46">
        <f t="shared" si="14"/>
        <v>4.6829283082940441</v>
      </c>
      <c r="T120" s="46" t="s">
        <v>592</v>
      </c>
      <c r="U120" s="46">
        <f t="shared" si="15"/>
        <v>2.8375547514759094</v>
      </c>
      <c r="V120" s="46">
        <f t="shared" si="15"/>
        <v>4.322476879774829</v>
      </c>
      <c r="W120" s="46">
        <f t="shared" si="13"/>
        <v>0.52327182594326627</v>
      </c>
      <c r="X120" s="46">
        <f t="shared" si="13"/>
        <v>3.4247803478572711</v>
      </c>
      <c r="Y120" s="46">
        <f t="shared" si="13"/>
        <v>1.4012738853503186</v>
      </c>
      <c r="Z120" s="55">
        <v>3648</v>
      </c>
      <c r="AA120" s="55">
        <v>3178</v>
      </c>
      <c r="AB120" s="55">
        <v>470</v>
      </c>
      <c r="AC120" s="55">
        <v>448</v>
      </c>
      <c r="AD120" s="55">
        <v>216</v>
      </c>
      <c r="AE120" s="55">
        <v>22</v>
      </c>
      <c r="AF120" s="55">
        <v>188</v>
      </c>
      <c r="AG120" s="55">
        <v>22</v>
      </c>
      <c r="AH120" s="143">
        <f t="shared" si="16"/>
        <v>-3.0975877192982466</v>
      </c>
      <c r="AI120" s="143">
        <f t="shared" si="16"/>
        <v>-2.8005034612964153</v>
      </c>
      <c r="AJ120" s="143" t="s">
        <v>592</v>
      </c>
      <c r="AK120" s="143">
        <f t="shared" si="17"/>
        <v>-0.2232142857142918</v>
      </c>
      <c r="AL120" s="143">
        <f t="shared" si="17"/>
        <v>-0.46296296296296191</v>
      </c>
      <c r="AM120" s="143">
        <f t="shared" si="17"/>
        <v>-13.63636363636364</v>
      </c>
      <c r="AN120" s="143">
        <f t="shared" si="17"/>
        <v>1.5957446808510696</v>
      </c>
      <c r="AO120" s="143">
        <f t="shared" si="17"/>
        <v>0</v>
      </c>
    </row>
    <row r="121" spans="1:41" ht="12" customHeight="1" x14ac:dyDescent="0.25">
      <c r="A121" s="20" t="s">
        <v>268</v>
      </c>
      <c r="B121" s="55">
        <v>172</v>
      </c>
      <c r="C121" s="55">
        <v>129</v>
      </c>
      <c r="D121" s="55" t="s">
        <v>592</v>
      </c>
      <c r="E121" s="55">
        <v>43</v>
      </c>
      <c r="F121" s="55">
        <v>14</v>
      </c>
      <c r="G121" s="55" t="s">
        <v>591</v>
      </c>
      <c r="H121" s="55">
        <v>25</v>
      </c>
      <c r="I121" s="55" t="s">
        <v>591</v>
      </c>
      <c r="J121" s="46">
        <f t="shared" si="18"/>
        <v>100</v>
      </c>
      <c r="K121" s="46">
        <f t="shared" si="18"/>
        <v>75</v>
      </c>
      <c r="L121" s="46" t="s">
        <v>592</v>
      </c>
      <c r="M121" s="46">
        <f t="shared" si="19"/>
        <v>25</v>
      </c>
      <c r="N121" s="46">
        <f t="shared" si="19"/>
        <v>8.1395348837209305</v>
      </c>
      <c r="O121" s="46" t="s">
        <v>591</v>
      </c>
      <c r="P121" s="46">
        <f t="shared" si="19"/>
        <v>14.534883720930234</v>
      </c>
      <c r="Q121" s="46" t="s">
        <v>591</v>
      </c>
      <c r="R121" s="46">
        <f t="shared" si="14"/>
        <v>0.21048767056232026</v>
      </c>
      <c r="S121" s="46">
        <f t="shared" si="14"/>
        <v>0.19556417991904554</v>
      </c>
      <c r="T121" s="46" t="s">
        <v>592</v>
      </c>
      <c r="U121" s="46">
        <f t="shared" si="15"/>
        <v>0.27296387989589282</v>
      </c>
      <c r="V121" s="46">
        <f t="shared" si="15"/>
        <v>0.28146361077603538</v>
      </c>
      <c r="W121" s="46" t="s">
        <v>591</v>
      </c>
      <c r="X121" s="46">
        <f t="shared" si="13"/>
        <v>0.44826967903890985</v>
      </c>
      <c r="Y121" s="46" t="s">
        <v>591</v>
      </c>
      <c r="Z121" s="55" t="s">
        <v>592</v>
      </c>
      <c r="AA121" s="55" t="s">
        <v>592</v>
      </c>
      <c r="AB121" s="55" t="s">
        <v>592</v>
      </c>
      <c r="AC121" s="55" t="s">
        <v>592</v>
      </c>
      <c r="AD121" s="55" t="s">
        <v>592</v>
      </c>
      <c r="AE121" s="55" t="s">
        <v>592</v>
      </c>
      <c r="AF121" s="55" t="s">
        <v>592</v>
      </c>
      <c r="AG121" s="55" t="s">
        <v>592</v>
      </c>
      <c r="AH121" s="143" t="s">
        <v>592</v>
      </c>
      <c r="AI121" s="143" t="s">
        <v>592</v>
      </c>
      <c r="AJ121" s="143" t="s">
        <v>592</v>
      </c>
      <c r="AK121" s="143" t="s">
        <v>592</v>
      </c>
      <c r="AL121" s="143" t="s">
        <v>592</v>
      </c>
      <c r="AM121" s="143" t="s">
        <v>592</v>
      </c>
      <c r="AN121" s="143" t="s">
        <v>592</v>
      </c>
      <c r="AO121" s="143" t="s">
        <v>592</v>
      </c>
    </row>
    <row r="122" spans="1:41" ht="12" customHeight="1" x14ac:dyDescent="0.25">
      <c r="A122" s="20" t="s">
        <v>270</v>
      </c>
      <c r="B122" s="55">
        <v>70</v>
      </c>
      <c r="C122" s="55">
        <v>52</v>
      </c>
      <c r="D122" s="55" t="s">
        <v>592</v>
      </c>
      <c r="E122" s="55">
        <v>18</v>
      </c>
      <c r="F122" s="55">
        <v>5</v>
      </c>
      <c r="G122" s="55" t="s">
        <v>591</v>
      </c>
      <c r="H122" s="55">
        <v>11</v>
      </c>
      <c r="I122" s="55" t="s">
        <v>591</v>
      </c>
      <c r="J122" s="46">
        <f t="shared" si="18"/>
        <v>100</v>
      </c>
      <c r="K122" s="46">
        <f t="shared" si="18"/>
        <v>74.285714285714292</v>
      </c>
      <c r="L122" s="46" t="s">
        <v>592</v>
      </c>
      <c r="M122" s="46">
        <f t="shared" si="19"/>
        <v>25.714285714285712</v>
      </c>
      <c r="N122" s="46">
        <f t="shared" si="19"/>
        <v>7.1428571428571423</v>
      </c>
      <c r="O122" s="46" t="s">
        <v>591</v>
      </c>
      <c r="P122" s="46">
        <f t="shared" si="19"/>
        <v>15.714285714285714</v>
      </c>
      <c r="Q122" s="46" t="s">
        <v>591</v>
      </c>
      <c r="R122" s="46">
        <f t="shared" si="14"/>
        <v>8.5663586856758248E-2</v>
      </c>
      <c r="S122" s="46">
        <f t="shared" si="14"/>
        <v>7.8832072525506725E-2</v>
      </c>
      <c r="T122" s="46" t="s">
        <v>592</v>
      </c>
      <c r="U122" s="46">
        <f t="shared" si="15"/>
        <v>0.11426394972386211</v>
      </c>
      <c r="V122" s="46">
        <f t="shared" si="15"/>
        <v>0.10052271813429835</v>
      </c>
      <c r="W122" s="46" t="s">
        <v>591</v>
      </c>
      <c r="X122" s="46">
        <f t="shared" si="13"/>
        <v>0.19723865877712032</v>
      </c>
      <c r="Y122" s="46" t="s">
        <v>591</v>
      </c>
      <c r="Z122" s="55" t="s">
        <v>592</v>
      </c>
      <c r="AA122" s="55" t="s">
        <v>592</v>
      </c>
      <c r="AB122" s="55" t="s">
        <v>592</v>
      </c>
      <c r="AC122" s="55" t="s">
        <v>592</v>
      </c>
      <c r="AD122" s="55" t="s">
        <v>592</v>
      </c>
      <c r="AE122" s="55" t="s">
        <v>592</v>
      </c>
      <c r="AF122" s="55" t="s">
        <v>592</v>
      </c>
      <c r="AG122" s="55" t="s">
        <v>592</v>
      </c>
      <c r="AH122" s="143" t="s">
        <v>592</v>
      </c>
      <c r="AI122" s="143" t="s">
        <v>592</v>
      </c>
      <c r="AJ122" s="143" t="s">
        <v>592</v>
      </c>
      <c r="AK122" s="143" t="s">
        <v>592</v>
      </c>
      <c r="AL122" s="143" t="s">
        <v>592</v>
      </c>
      <c r="AM122" s="143" t="s">
        <v>592</v>
      </c>
      <c r="AN122" s="143" t="s">
        <v>592</v>
      </c>
      <c r="AO122" s="143" t="s">
        <v>592</v>
      </c>
    </row>
    <row r="123" spans="1:41" ht="12" customHeight="1" x14ac:dyDescent="0.25">
      <c r="A123" s="20" t="s">
        <v>439</v>
      </c>
      <c r="B123" s="55">
        <v>3293</v>
      </c>
      <c r="C123" s="55">
        <v>2907</v>
      </c>
      <c r="D123" s="55" t="s">
        <v>592</v>
      </c>
      <c r="E123" s="55">
        <v>386</v>
      </c>
      <c r="F123" s="55">
        <v>196</v>
      </c>
      <c r="G123" s="55">
        <v>17</v>
      </c>
      <c r="H123" s="55">
        <v>154</v>
      </c>
      <c r="I123" s="55">
        <v>19</v>
      </c>
      <c r="J123" s="46">
        <f t="shared" si="18"/>
        <v>100</v>
      </c>
      <c r="K123" s="46">
        <f t="shared" si="18"/>
        <v>88.278165806255686</v>
      </c>
      <c r="L123" s="46" t="s">
        <v>592</v>
      </c>
      <c r="M123" s="46">
        <f t="shared" si="19"/>
        <v>11.721834193744305</v>
      </c>
      <c r="N123" s="46">
        <f t="shared" si="19"/>
        <v>5.9520194351655027</v>
      </c>
      <c r="O123" s="46">
        <f t="shared" si="19"/>
        <v>0.51624658366231402</v>
      </c>
      <c r="P123" s="46">
        <f t="shared" si="19"/>
        <v>4.6765866990586087</v>
      </c>
      <c r="Q123" s="46">
        <f t="shared" si="19"/>
        <v>0.5769814758578804</v>
      </c>
      <c r="R123" s="46">
        <f t="shared" si="14"/>
        <v>4.0298598788472129</v>
      </c>
      <c r="S123" s="46">
        <f t="shared" si="14"/>
        <v>4.4070160544547701</v>
      </c>
      <c r="T123" s="46" t="s">
        <v>592</v>
      </c>
      <c r="U123" s="46">
        <f t="shared" si="15"/>
        <v>2.4503269218561545</v>
      </c>
      <c r="V123" s="46">
        <f t="shared" si="15"/>
        <v>3.9404905508644958</v>
      </c>
      <c r="W123" s="46">
        <f t="shared" si="13"/>
        <v>0.46819058110713302</v>
      </c>
      <c r="X123" s="46">
        <f t="shared" si="13"/>
        <v>2.7613412228796843</v>
      </c>
      <c r="Y123" s="46">
        <f t="shared" si="13"/>
        <v>1.2101910828025479</v>
      </c>
      <c r="Z123" s="55" t="s">
        <v>592</v>
      </c>
      <c r="AA123" s="55" t="s">
        <v>592</v>
      </c>
      <c r="AB123" s="55" t="s">
        <v>592</v>
      </c>
      <c r="AC123" s="55" t="s">
        <v>592</v>
      </c>
      <c r="AD123" s="55" t="s">
        <v>592</v>
      </c>
      <c r="AE123" s="55" t="s">
        <v>592</v>
      </c>
      <c r="AF123" s="55" t="s">
        <v>592</v>
      </c>
      <c r="AG123" s="55" t="s">
        <v>592</v>
      </c>
      <c r="AH123" s="143" t="s">
        <v>592</v>
      </c>
      <c r="AI123" s="143" t="s">
        <v>592</v>
      </c>
      <c r="AJ123" s="143" t="s">
        <v>592</v>
      </c>
      <c r="AK123" s="143" t="s">
        <v>592</v>
      </c>
      <c r="AL123" s="143" t="s">
        <v>592</v>
      </c>
      <c r="AM123" s="143" t="s">
        <v>592</v>
      </c>
      <c r="AN123" s="143" t="s">
        <v>592</v>
      </c>
      <c r="AO123" s="143" t="s">
        <v>592</v>
      </c>
    </row>
    <row r="124" spans="1:41" ht="12" customHeight="1" x14ac:dyDescent="0.25">
      <c r="A124" s="19" t="s">
        <v>271</v>
      </c>
      <c r="B124" s="55">
        <v>5322</v>
      </c>
      <c r="C124" s="55">
        <v>4305</v>
      </c>
      <c r="D124" s="55" t="s">
        <v>592</v>
      </c>
      <c r="E124" s="55">
        <v>1017</v>
      </c>
      <c r="F124" s="55">
        <v>356</v>
      </c>
      <c r="G124" s="55">
        <v>34</v>
      </c>
      <c r="H124" s="55">
        <v>595</v>
      </c>
      <c r="I124" s="55">
        <v>31</v>
      </c>
      <c r="J124" s="46">
        <f t="shared" si="18"/>
        <v>100</v>
      </c>
      <c r="K124" s="46">
        <f t="shared" si="18"/>
        <v>80.890642615558065</v>
      </c>
      <c r="L124" s="46" t="s">
        <v>592</v>
      </c>
      <c r="M124" s="46">
        <f t="shared" si="19"/>
        <v>19.109357384441939</v>
      </c>
      <c r="N124" s="46">
        <f t="shared" si="19"/>
        <v>6.6892145809845927</v>
      </c>
      <c r="O124" s="46">
        <f t="shared" si="19"/>
        <v>0.63885757234122509</v>
      </c>
      <c r="P124" s="46">
        <f t="shared" si="19"/>
        <v>11.18000751597144</v>
      </c>
      <c r="Q124" s="46">
        <f t="shared" si="19"/>
        <v>0.58248778654641109</v>
      </c>
      <c r="R124" s="46">
        <f t="shared" si="14"/>
        <v>6.5128801321666767</v>
      </c>
      <c r="S124" s="46">
        <f t="shared" si="14"/>
        <v>6.5263860042751238</v>
      </c>
      <c r="T124" s="46" t="s">
        <v>592</v>
      </c>
      <c r="U124" s="46">
        <f t="shared" si="15"/>
        <v>6.4559131593982109</v>
      </c>
      <c r="V124" s="46">
        <f t="shared" si="15"/>
        <v>7.1572175311620425</v>
      </c>
      <c r="W124" s="46">
        <f t="shared" si="13"/>
        <v>0.93638116221426604</v>
      </c>
      <c r="X124" s="46">
        <f t="shared" si="13"/>
        <v>10.668818361126053</v>
      </c>
      <c r="Y124" s="46">
        <f t="shared" si="13"/>
        <v>1.9745222929936306</v>
      </c>
      <c r="Z124" s="55">
        <v>5247</v>
      </c>
      <c r="AA124" s="55">
        <v>4198</v>
      </c>
      <c r="AB124" s="55">
        <v>1049</v>
      </c>
      <c r="AC124" s="55">
        <v>1011</v>
      </c>
      <c r="AD124" s="55">
        <v>348</v>
      </c>
      <c r="AE124" s="55">
        <v>35</v>
      </c>
      <c r="AF124" s="55">
        <v>595</v>
      </c>
      <c r="AG124" s="55">
        <v>33</v>
      </c>
      <c r="AH124" s="143">
        <f t="shared" si="16"/>
        <v>1.4293882218410374</v>
      </c>
      <c r="AI124" s="143">
        <f t="shared" si="16"/>
        <v>2.5488327775130983</v>
      </c>
      <c r="AJ124" s="143" t="s">
        <v>592</v>
      </c>
      <c r="AK124" s="143">
        <f t="shared" si="17"/>
        <v>0.59347181008901373</v>
      </c>
      <c r="AL124" s="143">
        <f t="shared" si="17"/>
        <v>2.2988505747126453</v>
      </c>
      <c r="AM124" s="143">
        <f t="shared" si="17"/>
        <v>-2.8571428571428612</v>
      </c>
      <c r="AN124" s="143">
        <f t="shared" si="17"/>
        <v>0</v>
      </c>
      <c r="AO124" s="143">
        <f t="shared" si="17"/>
        <v>-6.0606060606060623</v>
      </c>
    </row>
    <row r="125" spans="1:41" ht="12" customHeight="1" x14ac:dyDescent="0.25">
      <c r="A125" s="20" t="s">
        <v>268</v>
      </c>
      <c r="B125" s="55">
        <v>190</v>
      </c>
      <c r="C125" s="55">
        <v>101</v>
      </c>
      <c r="D125" s="55" t="s">
        <v>592</v>
      </c>
      <c r="E125" s="55">
        <v>89</v>
      </c>
      <c r="F125" s="55">
        <v>16</v>
      </c>
      <c r="G125" s="55" t="s">
        <v>591</v>
      </c>
      <c r="H125" s="55">
        <v>68</v>
      </c>
      <c r="I125" s="55" t="s">
        <v>591</v>
      </c>
      <c r="J125" s="46">
        <f t="shared" si="18"/>
        <v>100</v>
      </c>
      <c r="K125" s="46">
        <f t="shared" si="18"/>
        <v>53.157894736842103</v>
      </c>
      <c r="L125" s="46" t="s">
        <v>592</v>
      </c>
      <c r="M125" s="46">
        <f t="shared" si="19"/>
        <v>46.842105263157897</v>
      </c>
      <c r="N125" s="46">
        <f t="shared" si="19"/>
        <v>8.4210526315789469</v>
      </c>
      <c r="O125" s="46" t="s">
        <v>591</v>
      </c>
      <c r="P125" s="46">
        <f t="shared" si="19"/>
        <v>35.789473684210527</v>
      </c>
      <c r="Q125" s="46" t="s">
        <v>591</v>
      </c>
      <c r="R125" s="46">
        <f t="shared" si="14"/>
        <v>0.23251545003977239</v>
      </c>
      <c r="S125" s="46">
        <f t="shared" si="14"/>
        <v>0.1531161408668496</v>
      </c>
      <c r="T125" s="46" t="s">
        <v>592</v>
      </c>
      <c r="U125" s="46">
        <f t="shared" si="15"/>
        <v>0.56497175141242939</v>
      </c>
      <c r="V125" s="46">
        <f t="shared" si="15"/>
        <v>0.32167269802975473</v>
      </c>
      <c r="W125" s="46" t="s">
        <v>591</v>
      </c>
      <c r="X125" s="46">
        <f t="shared" si="13"/>
        <v>1.2192935269858345</v>
      </c>
      <c r="Y125" s="46" t="s">
        <v>591</v>
      </c>
      <c r="Z125" s="55" t="s">
        <v>592</v>
      </c>
      <c r="AA125" s="55" t="s">
        <v>592</v>
      </c>
      <c r="AB125" s="55" t="s">
        <v>592</v>
      </c>
      <c r="AC125" s="55" t="s">
        <v>592</v>
      </c>
      <c r="AD125" s="55" t="s">
        <v>592</v>
      </c>
      <c r="AE125" s="55" t="s">
        <v>592</v>
      </c>
      <c r="AF125" s="55" t="s">
        <v>592</v>
      </c>
      <c r="AG125" s="55" t="s">
        <v>592</v>
      </c>
      <c r="AH125" s="143" t="s">
        <v>592</v>
      </c>
      <c r="AI125" s="143" t="s">
        <v>592</v>
      </c>
      <c r="AJ125" s="143" t="s">
        <v>592</v>
      </c>
      <c r="AK125" s="143" t="s">
        <v>592</v>
      </c>
      <c r="AL125" s="143" t="s">
        <v>592</v>
      </c>
      <c r="AM125" s="143" t="s">
        <v>592</v>
      </c>
      <c r="AN125" s="143" t="s">
        <v>592</v>
      </c>
      <c r="AO125" s="143" t="s">
        <v>592</v>
      </c>
    </row>
    <row r="126" spans="1:41" ht="12" customHeight="1" x14ac:dyDescent="0.25">
      <c r="A126" s="20" t="s">
        <v>270</v>
      </c>
      <c r="B126" s="55">
        <v>186</v>
      </c>
      <c r="C126" s="55">
        <v>100</v>
      </c>
      <c r="D126" s="55" t="s">
        <v>592</v>
      </c>
      <c r="E126" s="55">
        <v>86</v>
      </c>
      <c r="F126" s="55">
        <v>12</v>
      </c>
      <c r="G126" s="55" t="s">
        <v>591</v>
      </c>
      <c r="H126" s="55">
        <v>71</v>
      </c>
      <c r="I126" s="55" t="s">
        <v>591</v>
      </c>
      <c r="J126" s="46">
        <f t="shared" si="18"/>
        <v>100</v>
      </c>
      <c r="K126" s="46">
        <f t="shared" si="18"/>
        <v>53.763440860215049</v>
      </c>
      <c r="L126" s="46" t="s">
        <v>592</v>
      </c>
      <c r="M126" s="46">
        <f t="shared" si="19"/>
        <v>46.236559139784944</v>
      </c>
      <c r="N126" s="46">
        <f t="shared" si="19"/>
        <v>6.4516129032258061</v>
      </c>
      <c r="O126" s="46" t="s">
        <v>591</v>
      </c>
      <c r="P126" s="46">
        <f t="shared" si="19"/>
        <v>38.172043010752688</v>
      </c>
      <c r="Q126" s="46" t="s">
        <v>591</v>
      </c>
      <c r="R126" s="46">
        <f t="shared" si="14"/>
        <v>0.2276203879336719</v>
      </c>
      <c r="S126" s="46">
        <f t="shared" si="14"/>
        <v>0.1516001394721283</v>
      </c>
      <c r="T126" s="46" t="s">
        <v>592</v>
      </c>
      <c r="U126" s="46">
        <f t="shared" si="15"/>
        <v>0.54592775979178565</v>
      </c>
      <c r="V126" s="46">
        <f t="shared" si="15"/>
        <v>0.24125452352231602</v>
      </c>
      <c r="W126" s="46" t="s">
        <v>591</v>
      </c>
      <c r="X126" s="46">
        <f t="shared" si="13"/>
        <v>1.2730858884705039</v>
      </c>
      <c r="Y126" s="46" t="s">
        <v>591</v>
      </c>
      <c r="Z126" s="55" t="s">
        <v>592</v>
      </c>
      <c r="AA126" s="55" t="s">
        <v>592</v>
      </c>
      <c r="AB126" s="55" t="s">
        <v>592</v>
      </c>
      <c r="AC126" s="55" t="s">
        <v>592</v>
      </c>
      <c r="AD126" s="55" t="s">
        <v>592</v>
      </c>
      <c r="AE126" s="55" t="s">
        <v>592</v>
      </c>
      <c r="AF126" s="55" t="s">
        <v>592</v>
      </c>
      <c r="AG126" s="55" t="s">
        <v>592</v>
      </c>
      <c r="AH126" s="143" t="s">
        <v>592</v>
      </c>
      <c r="AI126" s="143" t="s">
        <v>592</v>
      </c>
      <c r="AJ126" s="143" t="s">
        <v>592</v>
      </c>
      <c r="AK126" s="143" t="s">
        <v>592</v>
      </c>
      <c r="AL126" s="143" t="s">
        <v>592</v>
      </c>
      <c r="AM126" s="143" t="s">
        <v>592</v>
      </c>
      <c r="AN126" s="143" t="s">
        <v>592</v>
      </c>
      <c r="AO126" s="143" t="s">
        <v>592</v>
      </c>
    </row>
    <row r="127" spans="1:41" ht="12" customHeight="1" x14ac:dyDescent="0.25">
      <c r="A127" s="20" t="s">
        <v>439</v>
      </c>
      <c r="B127" s="55">
        <v>4946</v>
      </c>
      <c r="C127" s="55">
        <v>4104</v>
      </c>
      <c r="D127" s="55" t="s">
        <v>592</v>
      </c>
      <c r="E127" s="55">
        <v>842</v>
      </c>
      <c r="F127" s="55">
        <v>329</v>
      </c>
      <c r="G127" s="55">
        <v>30</v>
      </c>
      <c r="H127" s="55">
        <v>456</v>
      </c>
      <c r="I127" s="55">
        <v>27</v>
      </c>
      <c r="J127" s="46">
        <f t="shared" si="18"/>
        <v>100</v>
      </c>
      <c r="K127" s="46">
        <f t="shared" si="18"/>
        <v>82.976142337242223</v>
      </c>
      <c r="L127" s="46" t="s">
        <v>592</v>
      </c>
      <c r="M127" s="46">
        <f t="shared" si="19"/>
        <v>17.023857662757784</v>
      </c>
      <c r="N127" s="46">
        <f t="shared" si="19"/>
        <v>6.6518398706025064</v>
      </c>
      <c r="O127" s="46">
        <f t="shared" si="19"/>
        <v>0.60655074807925602</v>
      </c>
      <c r="P127" s="46">
        <f t="shared" si="19"/>
        <v>9.2195713708046902</v>
      </c>
      <c r="Q127" s="46">
        <f t="shared" si="19"/>
        <v>0.54589567327133037</v>
      </c>
      <c r="R127" s="46">
        <f t="shared" si="14"/>
        <v>6.0527442941932321</v>
      </c>
      <c r="S127" s="46">
        <f t="shared" si="14"/>
        <v>6.221669723936146</v>
      </c>
      <c r="T127" s="46" t="s">
        <v>592</v>
      </c>
      <c r="U127" s="46">
        <f t="shared" si="15"/>
        <v>5.3450136481939952</v>
      </c>
      <c r="V127" s="46">
        <f t="shared" si="15"/>
        <v>6.6143948532368313</v>
      </c>
      <c r="W127" s="46">
        <f t="shared" si="13"/>
        <v>0.82621867254199943</v>
      </c>
      <c r="X127" s="46">
        <f t="shared" si="13"/>
        <v>8.1764389456697142</v>
      </c>
      <c r="Y127" s="46">
        <f t="shared" si="13"/>
        <v>1.7197452229299364</v>
      </c>
      <c r="Z127" s="55" t="s">
        <v>592</v>
      </c>
      <c r="AA127" s="55" t="s">
        <v>592</v>
      </c>
      <c r="AB127" s="55" t="s">
        <v>592</v>
      </c>
      <c r="AC127" s="55" t="s">
        <v>592</v>
      </c>
      <c r="AD127" s="55" t="s">
        <v>592</v>
      </c>
      <c r="AE127" s="55" t="s">
        <v>592</v>
      </c>
      <c r="AF127" s="55" t="s">
        <v>592</v>
      </c>
      <c r="AG127" s="55" t="s">
        <v>592</v>
      </c>
      <c r="AH127" s="143" t="s">
        <v>592</v>
      </c>
      <c r="AI127" s="143" t="s">
        <v>592</v>
      </c>
      <c r="AJ127" s="143" t="s">
        <v>592</v>
      </c>
      <c r="AK127" s="143" t="s">
        <v>592</v>
      </c>
      <c r="AL127" s="143" t="s">
        <v>592</v>
      </c>
      <c r="AM127" s="143" t="s">
        <v>592</v>
      </c>
      <c r="AN127" s="143" t="s">
        <v>592</v>
      </c>
      <c r="AO127" s="143" t="s">
        <v>592</v>
      </c>
    </row>
    <row r="128" spans="1:41" ht="12" customHeight="1" x14ac:dyDescent="0.25">
      <c r="A128" s="19" t="s">
        <v>272</v>
      </c>
      <c r="B128" s="55">
        <v>792</v>
      </c>
      <c r="C128" s="55">
        <v>682</v>
      </c>
      <c r="D128" s="55" t="s">
        <v>592</v>
      </c>
      <c r="E128" s="55">
        <v>111</v>
      </c>
      <c r="F128" s="55">
        <v>48</v>
      </c>
      <c r="G128" s="55" t="s">
        <v>591</v>
      </c>
      <c r="H128" s="55">
        <v>55</v>
      </c>
      <c r="I128" s="55" t="s">
        <v>591</v>
      </c>
      <c r="J128" s="46">
        <f t="shared" si="18"/>
        <v>100</v>
      </c>
      <c r="K128" s="46">
        <f t="shared" si="18"/>
        <v>86.111111111111114</v>
      </c>
      <c r="L128" s="46" t="s">
        <v>592</v>
      </c>
      <c r="M128" s="46">
        <f t="shared" si="19"/>
        <v>14.015151515151514</v>
      </c>
      <c r="N128" s="46">
        <f t="shared" si="19"/>
        <v>6.0606060606060606</v>
      </c>
      <c r="O128" s="46" t="s">
        <v>591</v>
      </c>
      <c r="P128" s="46">
        <f t="shared" si="19"/>
        <v>6.9444444444444446</v>
      </c>
      <c r="Q128" s="46" t="s">
        <v>591</v>
      </c>
      <c r="R128" s="46">
        <f t="shared" si="14"/>
        <v>0.9692222970078932</v>
      </c>
      <c r="S128" s="46">
        <f t="shared" si="14"/>
        <v>1.033912951199915</v>
      </c>
      <c r="T128" s="46" t="s">
        <v>592</v>
      </c>
      <c r="U128" s="46">
        <f t="shared" si="15"/>
        <v>0.70462768996381642</v>
      </c>
      <c r="V128" s="46">
        <f t="shared" si="15"/>
        <v>0.96501809408926409</v>
      </c>
      <c r="W128" s="46" t="s">
        <v>591</v>
      </c>
      <c r="X128" s="46">
        <f t="shared" si="13"/>
        <v>0.98619329388560162</v>
      </c>
      <c r="Y128" s="46" t="s">
        <v>591</v>
      </c>
      <c r="Z128" s="55">
        <v>768</v>
      </c>
      <c r="AA128" s="55">
        <v>655</v>
      </c>
      <c r="AB128" s="55">
        <v>113</v>
      </c>
      <c r="AC128" s="55">
        <v>108</v>
      </c>
      <c r="AD128" s="55">
        <v>42</v>
      </c>
      <c r="AE128" s="55" t="s">
        <v>591</v>
      </c>
      <c r="AF128" s="55">
        <v>59</v>
      </c>
      <c r="AG128" s="55" t="s">
        <v>591</v>
      </c>
      <c r="AH128" s="143">
        <f t="shared" si="16"/>
        <v>3.125</v>
      </c>
      <c r="AI128" s="143">
        <f t="shared" si="16"/>
        <v>4.1221374045801582</v>
      </c>
      <c r="AJ128" s="143" t="s">
        <v>592</v>
      </c>
      <c r="AK128" s="143">
        <f t="shared" si="17"/>
        <v>2.7777777777777715</v>
      </c>
      <c r="AL128" s="143">
        <f t="shared" si="17"/>
        <v>14.285714285714278</v>
      </c>
      <c r="AM128" s="143" t="s">
        <v>591</v>
      </c>
      <c r="AN128" s="143">
        <f t="shared" si="17"/>
        <v>-6.7796610169491629</v>
      </c>
      <c r="AO128" s="143" t="s">
        <v>591</v>
      </c>
    </row>
    <row r="129" spans="1:41" ht="12" customHeight="1" x14ac:dyDescent="0.25">
      <c r="A129" s="12" t="s">
        <v>265</v>
      </c>
      <c r="B129" s="55">
        <v>17118</v>
      </c>
      <c r="C129" s="55">
        <v>12065</v>
      </c>
      <c r="D129" s="55" t="s">
        <v>592</v>
      </c>
      <c r="E129" s="55">
        <v>5053</v>
      </c>
      <c r="F129" s="55">
        <v>471</v>
      </c>
      <c r="G129" s="55">
        <v>3142</v>
      </c>
      <c r="H129" s="55">
        <v>570</v>
      </c>
      <c r="I129" s="55">
        <v>871</v>
      </c>
      <c r="J129" s="46">
        <f t="shared" si="18"/>
        <v>100</v>
      </c>
      <c r="K129" s="46">
        <f t="shared" si="18"/>
        <v>70.481364645402493</v>
      </c>
      <c r="L129" s="46" t="s">
        <v>592</v>
      </c>
      <c r="M129" s="46">
        <f t="shared" si="19"/>
        <v>29.5186353545975</v>
      </c>
      <c r="N129" s="46">
        <f t="shared" si="19"/>
        <v>2.7514896600070102</v>
      </c>
      <c r="O129" s="46">
        <f t="shared" si="19"/>
        <v>18.354948007944856</v>
      </c>
      <c r="P129" s="46">
        <f t="shared" si="19"/>
        <v>3.3298282509638977</v>
      </c>
      <c r="Q129" s="46">
        <f t="shared" si="19"/>
        <v>5.0882112396307981</v>
      </c>
      <c r="R129" s="46">
        <f t="shared" si="14"/>
        <v>20.948418283056967</v>
      </c>
      <c r="S129" s="46">
        <f t="shared" si="14"/>
        <v>18.290556827312283</v>
      </c>
      <c r="T129" s="46" t="s">
        <v>592</v>
      </c>
      <c r="U129" s="46">
        <f t="shared" si="15"/>
        <v>32.076429886370846</v>
      </c>
      <c r="V129" s="46">
        <f t="shared" si="15"/>
        <v>9.4692400482509047</v>
      </c>
      <c r="W129" s="46">
        <f t="shared" si="13"/>
        <v>86.53263563756542</v>
      </c>
      <c r="X129" s="46">
        <f t="shared" si="13"/>
        <v>10.220548682087143</v>
      </c>
      <c r="Y129" s="46">
        <f t="shared" si="13"/>
        <v>55.477707006369428</v>
      </c>
      <c r="Z129" s="55">
        <v>17501</v>
      </c>
      <c r="AA129" s="55">
        <v>12304</v>
      </c>
      <c r="AB129" s="55">
        <v>5196</v>
      </c>
      <c r="AC129" s="55">
        <v>5097</v>
      </c>
      <c r="AD129" s="55">
        <v>524</v>
      </c>
      <c r="AE129" s="55">
        <v>3039</v>
      </c>
      <c r="AF129" s="55">
        <v>597</v>
      </c>
      <c r="AG129" s="55">
        <v>937</v>
      </c>
      <c r="AH129" s="143">
        <f t="shared" si="16"/>
        <v>-2.1884463744928837</v>
      </c>
      <c r="AI129" s="143">
        <f t="shared" si="16"/>
        <v>-1.942457737321206</v>
      </c>
      <c r="AJ129" s="143" t="s">
        <v>592</v>
      </c>
      <c r="AK129" s="143">
        <f t="shared" si="17"/>
        <v>-0.86325289385914061</v>
      </c>
      <c r="AL129" s="143">
        <f t="shared" si="17"/>
        <v>-10.114503816793899</v>
      </c>
      <c r="AM129" s="143">
        <f t="shared" si="17"/>
        <v>3.3892727871010209</v>
      </c>
      <c r="AN129" s="143">
        <f t="shared" si="17"/>
        <v>-4.5226130653266239</v>
      </c>
      <c r="AO129" s="143">
        <f t="shared" si="17"/>
        <v>-7.043756670224127</v>
      </c>
    </row>
    <row r="130" spans="1:41" ht="12" customHeight="1" x14ac:dyDescent="0.25">
      <c r="A130" s="12" t="s">
        <v>363</v>
      </c>
      <c r="B130" s="55">
        <v>13275</v>
      </c>
      <c r="C130" s="55">
        <v>8884</v>
      </c>
      <c r="D130" s="55" t="s">
        <v>592</v>
      </c>
      <c r="E130" s="55">
        <v>4391</v>
      </c>
      <c r="F130" s="55">
        <v>1457</v>
      </c>
      <c r="G130" s="55">
        <v>158</v>
      </c>
      <c r="H130" s="55">
        <v>2535</v>
      </c>
      <c r="I130" s="55">
        <v>240</v>
      </c>
      <c r="J130" s="46">
        <f t="shared" si="18"/>
        <v>100</v>
      </c>
      <c r="K130" s="46">
        <f t="shared" si="18"/>
        <v>66.922787193973633</v>
      </c>
      <c r="L130" s="46" t="s">
        <v>592</v>
      </c>
      <c r="M130" s="46">
        <f t="shared" si="19"/>
        <v>33.07721280602636</v>
      </c>
      <c r="N130" s="46">
        <f t="shared" si="19"/>
        <v>10.975517890772128</v>
      </c>
      <c r="O130" s="46">
        <f t="shared" si="19"/>
        <v>1.1902071563088512</v>
      </c>
      <c r="P130" s="46">
        <f t="shared" si="19"/>
        <v>19.096045197740114</v>
      </c>
      <c r="Q130" s="46">
        <f t="shared" si="19"/>
        <v>1.807909604519774</v>
      </c>
      <c r="R130" s="46">
        <f t="shared" si="14"/>
        <v>16.245487364620939</v>
      </c>
      <c r="S130" s="46">
        <f t="shared" si="14"/>
        <v>13.468156390703879</v>
      </c>
      <c r="T130" s="46" t="s">
        <v>592</v>
      </c>
      <c r="U130" s="46">
        <f t="shared" si="15"/>
        <v>27.874055735415475</v>
      </c>
      <c r="V130" s="46">
        <f t="shared" si="15"/>
        <v>29.292320064334536</v>
      </c>
      <c r="W130" s="46">
        <f t="shared" si="15"/>
        <v>4.3514183420545303</v>
      </c>
      <c r="X130" s="46">
        <f t="shared" si="15"/>
        <v>45.454545454545453</v>
      </c>
      <c r="Y130" s="46">
        <f t="shared" si="15"/>
        <v>15.286624203821656</v>
      </c>
      <c r="Z130" s="55">
        <v>13461</v>
      </c>
      <c r="AA130" s="55">
        <v>9055</v>
      </c>
      <c r="AB130" s="55">
        <v>4406</v>
      </c>
      <c r="AC130" s="55">
        <v>4360</v>
      </c>
      <c r="AD130" s="55">
        <v>1445</v>
      </c>
      <c r="AE130" s="55">
        <v>154</v>
      </c>
      <c r="AF130" s="55">
        <v>2517</v>
      </c>
      <c r="AG130" s="55">
        <v>244</v>
      </c>
      <c r="AH130" s="143">
        <f t="shared" si="16"/>
        <v>-1.3817695564965504</v>
      </c>
      <c r="AI130" s="143">
        <f t="shared" si="16"/>
        <v>-1.8884594146880147</v>
      </c>
      <c r="AJ130" s="143" t="s">
        <v>592</v>
      </c>
      <c r="AK130" s="143">
        <f t="shared" si="17"/>
        <v>0.71100917431192556</v>
      </c>
      <c r="AL130" s="143">
        <f t="shared" si="17"/>
        <v>0.83044982698960723</v>
      </c>
      <c r="AM130" s="143">
        <f t="shared" si="17"/>
        <v>2.5974025974025921</v>
      </c>
      <c r="AN130" s="143">
        <f t="shared" si="17"/>
        <v>0.71513706793801646</v>
      </c>
      <c r="AO130" s="143">
        <f t="shared" si="17"/>
        <v>-1.6393442622950829</v>
      </c>
    </row>
    <row r="131" spans="1:41" ht="12" customHeight="1" x14ac:dyDescent="0.25">
      <c r="A131" s="12" t="s">
        <v>273</v>
      </c>
      <c r="B131" s="55">
        <v>588</v>
      </c>
      <c r="C131" s="55">
        <v>484</v>
      </c>
      <c r="D131" s="55" t="s">
        <v>592</v>
      </c>
      <c r="E131" s="55">
        <v>104</v>
      </c>
      <c r="F131" s="55">
        <v>35</v>
      </c>
      <c r="G131" s="55" t="s">
        <v>591</v>
      </c>
      <c r="H131" s="55">
        <v>62</v>
      </c>
      <c r="I131" s="55" t="s">
        <v>591</v>
      </c>
      <c r="J131" s="46">
        <f t="shared" si="18"/>
        <v>100</v>
      </c>
      <c r="K131" s="46">
        <f t="shared" si="18"/>
        <v>82.312925170068027</v>
      </c>
      <c r="L131" s="46" t="s">
        <v>592</v>
      </c>
      <c r="M131" s="46">
        <f t="shared" si="19"/>
        <v>17.687074829931973</v>
      </c>
      <c r="N131" s="46">
        <f t="shared" si="19"/>
        <v>5.9523809523809517</v>
      </c>
      <c r="O131" s="46" t="s">
        <v>591</v>
      </c>
      <c r="P131" s="46">
        <f t="shared" si="19"/>
        <v>10.544217687074831</v>
      </c>
      <c r="Q131" s="46" t="s">
        <v>591</v>
      </c>
      <c r="R131" s="46">
        <f t="shared" si="14"/>
        <v>0.71957412959676925</v>
      </c>
      <c r="S131" s="46">
        <f t="shared" si="14"/>
        <v>0.73374467504510099</v>
      </c>
      <c r="T131" s="46" t="s">
        <v>592</v>
      </c>
      <c r="U131" s="46">
        <f t="shared" si="15"/>
        <v>0.66019170951564776</v>
      </c>
      <c r="V131" s="46">
        <f t="shared" si="15"/>
        <v>0.70365902694008853</v>
      </c>
      <c r="W131" s="46" t="s">
        <v>591</v>
      </c>
      <c r="X131" s="46">
        <f t="shared" si="15"/>
        <v>1.1117088040164964</v>
      </c>
      <c r="Y131" s="46" t="s">
        <v>591</v>
      </c>
      <c r="Z131" s="55">
        <v>451</v>
      </c>
      <c r="AA131" s="55">
        <v>384</v>
      </c>
      <c r="AB131" s="55">
        <v>67</v>
      </c>
      <c r="AC131" s="55">
        <v>66</v>
      </c>
      <c r="AD131" s="55">
        <v>23</v>
      </c>
      <c r="AE131" s="55" t="s">
        <v>591</v>
      </c>
      <c r="AF131" s="55">
        <v>38</v>
      </c>
      <c r="AG131" s="55" t="s">
        <v>591</v>
      </c>
      <c r="AH131" s="143">
        <f t="shared" si="16"/>
        <v>30.376940133037692</v>
      </c>
      <c r="AI131" s="143">
        <f t="shared" si="16"/>
        <v>26.041666666666671</v>
      </c>
      <c r="AJ131" s="143" t="s">
        <v>592</v>
      </c>
      <c r="AK131" s="143">
        <f t="shared" si="17"/>
        <v>57.575757575757564</v>
      </c>
      <c r="AL131" s="143">
        <f t="shared" si="17"/>
        <v>52.173913043478279</v>
      </c>
      <c r="AM131" s="143" t="s">
        <v>591</v>
      </c>
      <c r="AN131" s="143">
        <f t="shared" si="17"/>
        <v>63.15789473684211</v>
      </c>
      <c r="AO131" s="143" t="s">
        <v>591</v>
      </c>
    </row>
    <row r="132" spans="1:41" ht="20.100000000000001" customHeight="1" x14ac:dyDescent="0.25">
      <c r="A132" s="39" t="s">
        <v>410</v>
      </c>
      <c r="B132" s="91"/>
      <c r="C132" s="91"/>
      <c r="D132" s="91"/>
      <c r="E132" s="91"/>
      <c r="F132" s="91"/>
      <c r="G132" s="91"/>
      <c r="H132" s="91"/>
      <c r="I132" s="91"/>
      <c r="J132" s="90"/>
      <c r="K132" s="90"/>
      <c r="L132" s="90"/>
      <c r="M132" s="90"/>
      <c r="N132" s="90"/>
      <c r="O132" s="90"/>
      <c r="P132" s="90"/>
      <c r="Q132" s="90"/>
      <c r="R132" s="90"/>
      <c r="S132" s="90"/>
      <c r="T132" s="90"/>
      <c r="U132" s="90"/>
      <c r="V132" s="90"/>
      <c r="W132" s="90"/>
      <c r="X132" s="90"/>
      <c r="Y132" s="90"/>
      <c r="Z132" s="91"/>
      <c r="AA132" s="91"/>
      <c r="AB132" s="91"/>
      <c r="AC132" s="91"/>
      <c r="AD132" s="91"/>
      <c r="AE132" s="91"/>
      <c r="AF132" s="91"/>
      <c r="AG132" s="91"/>
      <c r="AH132" s="90"/>
      <c r="AI132" s="90"/>
      <c r="AJ132" s="90"/>
      <c r="AK132" s="90"/>
      <c r="AL132" s="90"/>
      <c r="AM132" s="90"/>
      <c r="AN132" s="90"/>
      <c r="AO132" s="90"/>
    </row>
    <row r="133" spans="1:41" ht="12" customHeight="1" x14ac:dyDescent="0.25">
      <c r="A133" s="12" t="s">
        <v>347</v>
      </c>
      <c r="B133" s="55">
        <v>8957</v>
      </c>
      <c r="C133" s="55">
        <v>6341</v>
      </c>
      <c r="D133" s="55" t="s">
        <v>592</v>
      </c>
      <c r="E133" s="55">
        <v>2616</v>
      </c>
      <c r="F133" s="55">
        <v>200</v>
      </c>
      <c r="G133" s="55">
        <v>1613</v>
      </c>
      <c r="H133" s="55">
        <v>266</v>
      </c>
      <c r="I133" s="55">
        <v>538</v>
      </c>
      <c r="J133" s="46">
        <f t="shared" si="18"/>
        <v>100</v>
      </c>
      <c r="K133" s="46">
        <f t="shared" si="18"/>
        <v>70.793792564474714</v>
      </c>
      <c r="L133" s="46" t="s">
        <v>592</v>
      </c>
      <c r="M133" s="46">
        <f t="shared" si="19"/>
        <v>29.20620743552529</v>
      </c>
      <c r="N133" s="46">
        <f t="shared" si="19"/>
        <v>2.2328904767221167</v>
      </c>
      <c r="O133" s="46">
        <f t="shared" si="19"/>
        <v>18.008261694763871</v>
      </c>
      <c r="P133" s="46">
        <f t="shared" si="19"/>
        <v>2.9697443340404153</v>
      </c>
      <c r="Q133" s="46">
        <f t="shared" si="19"/>
        <v>6.0064753823824946</v>
      </c>
      <c r="R133" s="46">
        <f t="shared" si="14"/>
        <v>10.96126782108548</v>
      </c>
      <c r="S133" s="46">
        <f t="shared" si="14"/>
        <v>9.6129648439276565</v>
      </c>
      <c r="T133" s="46" t="s">
        <v>592</v>
      </c>
      <c r="U133" s="46">
        <f t="shared" si="15"/>
        <v>16.606360693201296</v>
      </c>
      <c r="V133" s="46">
        <f t="shared" si="15"/>
        <v>4.0209087253719344</v>
      </c>
      <c r="W133" s="46">
        <f t="shared" si="15"/>
        <v>44.423023960341503</v>
      </c>
      <c r="X133" s="46">
        <f t="shared" si="15"/>
        <v>4.7695893849740001</v>
      </c>
      <c r="Y133" s="46">
        <f t="shared" si="15"/>
        <v>34.267515923566876</v>
      </c>
      <c r="Z133" s="55">
        <v>9101</v>
      </c>
      <c r="AA133" s="55">
        <v>6429</v>
      </c>
      <c r="AB133" s="55">
        <v>2672</v>
      </c>
      <c r="AC133" s="55">
        <v>2629</v>
      </c>
      <c r="AD133" s="55">
        <v>226</v>
      </c>
      <c r="AE133" s="55">
        <v>1525</v>
      </c>
      <c r="AF133" s="55">
        <v>285</v>
      </c>
      <c r="AG133" s="55">
        <v>593</v>
      </c>
      <c r="AH133" s="143">
        <f t="shared" si="16"/>
        <v>-1.5822437094824835</v>
      </c>
      <c r="AI133" s="143">
        <f t="shared" si="16"/>
        <v>-1.3687976357131646</v>
      </c>
      <c r="AJ133" s="143" t="s">
        <v>592</v>
      </c>
      <c r="AK133" s="143">
        <f t="shared" si="17"/>
        <v>-0.49448459490299967</v>
      </c>
      <c r="AL133" s="143">
        <f t="shared" si="17"/>
        <v>-11.504424778761063</v>
      </c>
      <c r="AM133" s="143">
        <f t="shared" si="17"/>
        <v>5.7704918032786878</v>
      </c>
      <c r="AN133" s="143">
        <f t="shared" si="17"/>
        <v>-6.6666666666666714</v>
      </c>
      <c r="AO133" s="143">
        <f t="shared" si="17"/>
        <v>-9.274873524451948</v>
      </c>
    </row>
    <row r="134" spans="1:41" ht="12" customHeight="1" x14ac:dyDescent="0.25">
      <c r="A134" s="19" t="s">
        <v>254</v>
      </c>
      <c r="B134" s="55">
        <v>2941</v>
      </c>
      <c r="C134" s="55">
        <v>2009</v>
      </c>
      <c r="D134" s="55" t="s">
        <v>592</v>
      </c>
      <c r="E134" s="55">
        <v>932</v>
      </c>
      <c r="F134" s="55">
        <v>35</v>
      </c>
      <c r="G134" s="55">
        <v>698</v>
      </c>
      <c r="H134" s="55">
        <v>69</v>
      </c>
      <c r="I134" s="55">
        <v>130</v>
      </c>
      <c r="J134" s="46">
        <f t="shared" si="18"/>
        <v>100</v>
      </c>
      <c r="K134" s="46">
        <f t="shared" si="18"/>
        <v>68.310098605916352</v>
      </c>
      <c r="L134" s="46" t="s">
        <v>592</v>
      </c>
      <c r="M134" s="46">
        <f t="shared" si="19"/>
        <v>31.689901394083648</v>
      </c>
      <c r="N134" s="46">
        <f t="shared" si="19"/>
        <v>1.1900714042842571</v>
      </c>
      <c r="O134" s="46">
        <f t="shared" si="19"/>
        <v>23.733424005440327</v>
      </c>
      <c r="P134" s="46">
        <f t="shared" si="19"/>
        <v>2.3461407684461069</v>
      </c>
      <c r="Q134" s="46">
        <f t="shared" si="19"/>
        <v>4.4202652159129547</v>
      </c>
      <c r="R134" s="46">
        <f t="shared" si="14"/>
        <v>3.5990944135103717</v>
      </c>
      <c r="S134" s="46">
        <f t="shared" si="14"/>
        <v>3.045646801995058</v>
      </c>
      <c r="T134" s="46" t="s">
        <v>592</v>
      </c>
      <c r="U134" s="46">
        <f t="shared" si="15"/>
        <v>5.9163333968133047</v>
      </c>
      <c r="V134" s="46">
        <f t="shared" si="15"/>
        <v>0.70365902694008853</v>
      </c>
      <c r="W134" s="46">
        <f t="shared" si="15"/>
        <v>19.223354447810522</v>
      </c>
      <c r="X134" s="46">
        <f t="shared" si="15"/>
        <v>1.2372243141473911</v>
      </c>
      <c r="Y134" s="46">
        <f t="shared" si="15"/>
        <v>8.2802547770700627</v>
      </c>
      <c r="Z134" s="55">
        <v>3006</v>
      </c>
      <c r="AA134" s="55">
        <v>2052</v>
      </c>
      <c r="AB134" s="55">
        <v>954</v>
      </c>
      <c r="AC134" s="55">
        <v>941</v>
      </c>
      <c r="AD134" s="55">
        <v>42</v>
      </c>
      <c r="AE134" s="55">
        <v>662</v>
      </c>
      <c r="AF134" s="55">
        <v>68</v>
      </c>
      <c r="AG134" s="55">
        <v>169</v>
      </c>
      <c r="AH134" s="143">
        <f t="shared" si="16"/>
        <v>-2.162341982701264</v>
      </c>
      <c r="AI134" s="143">
        <f t="shared" si="16"/>
        <v>-2.0955165692007824</v>
      </c>
      <c r="AJ134" s="143" t="s">
        <v>592</v>
      </c>
      <c r="AK134" s="143">
        <f t="shared" si="17"/>
        <v>-0.95642933049946066</v>
      </c>
      <c r="AL134" s="143">
        <f t="shared" si="17"/>
        <v>-16.666666666666657</v>
      </c>
      <c r="AM134" s="143">
        <f t="shared" si="17"/>
        <v>5.4380664652567958</v>
      </c>
      <c r="AN134" s="143">
        <f t="shared" si="17"/>
        <v>1.470588235294116</v>
      </c>
      <c r="AO134" s="143">
        <f t="shared" si="17"/>
        <v>-23.076923076923066</v>
      </c>
    </row>
    <row r="135" spans="1:41" ht="12" customHeight="1" x14ac:dyDescent="0.25">
      <c r="A135" s="19" t="s">
        <v>255</v>
      </c>
      <c r="B135" s="55">
        <v>813</v>
      </c>
      <c r="C135" s="55">
        <v>458</v>
      </c>
      <c r="D135" s="55" t="s">
        <v>592</v>
      </c>
      <c r="E135" s="55">
        <v>355</v>
      </c>
      <c r="F135" s="55">
        <v>31</v>
      </c>
      <c r="G135" s="55">
        <v>151</v>
      </c>
      <c r="H135" s="55">
        <v>51</v>
      </c>
      <c r="I135" s="55">
        <v>121</v>
      </c>
      <c r="J135" s="46">
        <f t="shared" si="18"/>
        <v>100</v>
      </c>
      <c r="K135" s="46">
        <f t="shared" si="18"/>
        <v>56.334563345633462</v>
      </c>
      <c r="L135" s="46" t="s">
        <v>592</v>
      </c>
      <c r="M135" s="46">
        <f t="shared" si="19"/>
        <v>43.665436654366545</v>
      </c>
      <c r="N135" s="46">
        <f t="shared" si="19"/>
        <v>3.8130381303813037</v>
      </c>
      <c r="O135" s="46">
        <f t="shared" si="19"/>
        <v>18.573185731857318</v>
      </c>
      <c r="P135" s="46">
        <f t="shared" si="19"/>
        <v>6.2730627306273057</v>
      </c>
      <c r="Q135" s="46">
        <f t="shared" si="19"/>
        <v>14.883148831488317</v>
      </c>
      <c r="R135" s="46">
        <f t="shared" si="14"/>
        <v>0.99492137306492079</v>
      </c>
      <c r="S135" s="46">
        <f t="shared" si="14"/>
        <v>0.69432863878234774</v>
      </c>
      <c r="T135" s="46" t="s">
        <v>592</v>
      </c>
      <c r="U135" s="46">
        <f t="shared" si="15"/>
        <v>2.2535390084428362</v>
      </c>
      <c r="V135" s="46">
        <f t="shared" si="15"/>
        <v>0.62324085243264982</v>
      </c>
      <c r="W135" s="46">
        <f t="shared" si="15"/>
        <v>4.1586339851280636</v>
      </c>
      <c r="X135" s="46">
        <f t="shared" si="15"/>
        <v>0.91447014523937598</v>
      </c>
      <c r="Y135" s="46">
        <f t="shared" si="15"/>
        <v>7.7070063694267512</v>
      </c>
      <c r="Z135" s="55">
        <v>928</v>
      </c>
      <c r="AA135" s="55">
        <v>526</v>
      </c>
      <c r="AB135" s="55">
        <v>402</v>
      </c>
      <c r="AC135" s="55">
        <v>397</v>
      </c>
      <c r="AD135" s="55">
        <v>36</v>
      </c>
      <c r="AE135" s="55">
        <v>161</v>
      </c>
      <c r="AF135" s="55">
        <v>62</v>
      </c>
      <c r="AG135" s="55">
        <v>138</v>
      </c>
      <c r="AH135" s="143">
        <f t="shared" si="16"/>
        <v>-12.392241379310349</v>
      </c>
      <c r="AI135" s="143">
        <f t="shared" si="16"/>
        <v>-12.92775665399239</v>
      </c>
      <c r="AJ135" s="143" t="s">
        <v>592</v>
      </c>
      <c r="AK135" s="143">
        <f t="shared" si="17"/>
        <v>-10.579345088161205</v>
      </c>
      <c r="AL135" s="143">
        <f t="shared" si="17"/>
        <v>-13.888888888888886</v>
      </c>
      <c r="AM135" s="143">
        <f t="shared" si="17"/>
        <v>-6.2111801242236027</v>
      </c>
      <c r="AN135" s="143">
        <f t="shared" si="17"/>
        <v>-17.741935483870961</v>
      </c>
      <c r="AO135" s="143">
        <f t="shared" si="17"/>
        <v>-12.318840579710141</v>
      </c>
    </row>
    <row r="136" spans="1:41" ht="12" customHeight="1" x14ac:dyDescent="0.25">
      <c r="A136" s="19" t="s">
        <v>256</v>
      </c>
      <c r="B136" s="55">
        <v>1634</v>
      </c>
      <c r="C136" s="55">
        <v>1183</v>
      </c>
      <c r="D136" s="55" t="s">
        <v>592</v>
      </c>
      <c r="E136" s="55">
        <v>452</v>
      </c>
      <c r="F136" s="55">
        <v>44</v>
      </c>
      <c r="G136" s="55">
        <v>248</v>
      </c>
      <c r="H136" s="55">
        <v>48</v>
      </c>
      <c r="I136" s="55">
        <v>112</v>
      </c>
      <c r="J136" s="46">
        <f t="shared" si="18"/>
        <v>100</v>
      </c>
      <c r="K136" s="46">
        <f t="shared" si="18"/>
        <v>72.399020807833537</v>
      </c>
      <c r="L136" s="46" t="s">
        <v>592</v>
      </c>
      <c r="M136" s="46">
        <f t="shared" si="19"/>
        <v>27.66217870257038</v>
      </c>
      <c r="N136" s="46">
        <f t="shared" si="19"/>
        <v>2.6927784577723379</v>
      </c>
      <c r="O136" s="46">
        <f t="shared" si="19"/>
        <v>15.177478580171359</v>
      </c>
      <c r="P136" s="46">
        <f t="shared" si="19"/>
        <v>2.9375764993880051</v>
      </c>
      <c r="Q136" s="46">
        <f t="shared" si="19"/>
        <v>6.8543451652386773</v>
      </c>
      <c r="R136" s="46">
        <f t="shared" ref="R136:S199" si="20">B136/B$10*100</f>
        <v>1.9996328703420423</v>
      </c>
      <c r="S136" s="46">
        <f t="shared" si="20"/>
        <v>1.793429649955278</v>
      </c>
      <c r="T136" s="46" t="s">
        <v>592</v>
      </c>
      <c r="U136" s="46">
        <f t="shared" ref="U136:Y198" si="21">E136/E$10*100</f>
        <v>2.8692947375103155</v>
      </c>
      <c r="V136" s="46">
        <f t="shared" si="21"/>
        <v>0.88459991958182538</v>
      </c>
      <c r="W136" s="46">
        <f t="shared" si="21"/>
        <v>6.8300743596805287</v>
      </c>
      <c r="X136" s="46">
        <f t="shared" si="21"/>
        <v>0.86067778375470672</v>
      </c>
      <c r="Y136" s="46">
        <f t="shared" si="21"/>
        <v>7.1337579617834397</v>
      </c>
      <c r="Z136" s="55">
        <v>1640</v>
      </c>
      <c r="AA136" s="55">
        <v>1197</v>
      </c>
      <c r="AB136" s="55">
        <v>443</v>
      </c>
      <c r="AC136" s="55">
        <v>437</v>
      </c>
      <c r="AD136" s="55">
        <v>50</v>
      </c>
      <c r="AE136" s="55">
        <v>222</v>
      </c>
      <c r="AF136" s="55">
        <v>54</v>
      </c>
      <c r="AG136" s="55">
        <v>111</v>
      </c>
      <c r="AH136" s="143">
        <f t="shared" si="16"/>
        <v>-0.36585365853657947</v>
      </c>
      <c r="AI136" s="143">
        <f t="shared" si="16"/>
        <v>-1.1695906432748586</v>
      </c>
      <c r="AJ136" s="143" t="s">
        <v>592</v>
      </c>
      <c r="AK136" s="143">
        <f t="shared" si="17"/>
        <v>3.432494279176197</v>
      </c>
      <c r="AL136" s="143">
        <f t="shared" si="17"/>
        <v>-12</v>
      </c>
      <c r="AM136" s="143">
        <f t="shared" si="17"/>
        <v>11.7117117117117</v>
      </c>
      <c r="AN136" s="143">
        <f t="shared" si="17"/>
        <v>-11.111111111111114</v>
      </c>
      <c r="AO136" s="143">
        <f t="shared" si="17"/>
        <v>0.90090090090089348</v>
      </c>
    </row>
    <row r="137" spans="1:41" ht="12" customHeight="1" x14ac:dyDescent="0.25">
      <c r="A137" s="19" t="s">
        <v>257</v>
      </c>
      <c r="B137" s="55">
        <v>2648</v>
      </c>
      <c r="C137" s="55">
        <v>2048</v>
      </c>
      <c r="D137" s="55" t="s">
        <v>592</v>
      </c>
      <c r="E137" s="55">
        <v>600</v>
      </c>
      <c r="F137" s="55">
        <v>65</v>
      </c>
      <c r="G137" s="55">
        <v>378</v>
      </c>
      <c r="H137" s="55">
        <v>61</v>
      </c>
      <c r="I137" s="55">
        <v>97</v>
      </c>
      <c r="J137" s="46">
        <f t="shared" si="18"/>
        <v>100</v>
      </c>
      <c r="K137" s="46">
        <f t="shared" si="18"/>
        <v>77.341389728096672</v>
      </c>
      <c r="L137" s="46" t="s">
        <v>592</v>
      </c>
      <c r="M137" s="46">
        <f t="shared" si="19"/>
        <v>22.658610271903324</v>
      </c>
      <c r="N137" s="46">
        <f t="shared" si="19"/>
        <v>2.4546827794561934</v>
      </c>
      <c r="O137" s="46">
        <f t="shared" si="19"/>
        <v>14.274924471299094</v>
      </c>
      <c r="P137" s="46">
        <f t="shared" si="19"/>
        <v>2.3036253776435043</v>
      </c>
      <c r="Q137" s="46">
        <f t="shared" si="19"/>
        <v>3.6631419939577041</v>
      </c>
      <c r="R137" s="46">
        <f t="shared" si="20"/>
        <v>3.2405311142385118</v>
      </c>
      <c r="S137" s="46">
        <f t="shared" si="20"/>
        <v>3.1047708563891878</v>
      </c>
      <c r="T137" s="46" t="s">
        <v>592</v>
      </c>
      <c r="U137" s="46">
        <f t="shared" si="21"/>
        <v>3.8087983241287371</v>
      </c>
      <c r="V137" s="46">
        <f t="shared" si="21"/>
        <v>1.3067953357458786</v>
      </c>
      <c r="W137" s="46">
        <f t="shared" si="21"/>
        <v>10.410355274029193</v>
      </c>
      <c r="X137" s="46">
        <f t="shared" si="21"/>
        <v>1.09377801685494</v>
      </c>
      <c r="Y137" s="46">
        <f t="shared" si="21"/>
        <v>6.1783439490445859</v>
      </c>
      <c r="Z137" s="55">
        <v>2637</v>
      </c>
      <c r="AA137" s="55">
        <v>2035</v>
      </c>
      <c r="AB137" s="55">
        <v>603</v>
      </c>
      <c r="AC137" s="55">
        <v>591</v>
      </c>
      <c r="AD137" s="55">
        <v>73</v>
      </c>
      <c r="AE137" s="55">
        <v>357</v>
      </c>
      <c r="AF137" s="55">
        <v>59</v>
      </c>
      <c r="AG137" s="55">
        <v>102</v>
      </c>
      <c r="AH137" s="143">
        <f t="shared" si="16"/>
        <v>0.41714069017824329</v>
      </c>
      <c r="AI137" s="143">
        <f t="shared" si="16"/>
        <v>0.63882063882063278</v>
      </c>
      <c r="AJ137" s="143" t="s">
        <v>592</v>
      </c>
      <c r="AK137" s="143">
        <f t="shared" si="17"/>
        <v>1.5228426395939039</v>
      </c>
      <c r="AL137" s="143">
        <f t="shared" si="17"/>
        <v>-10.958904109589042</v>
      </c>
      <c r="AM137" s="143">
        <f t="shared" si="17"/>
        <v>5.8823529411764781</v>
      </c>
      <c r="AN137" s="143">
        <f t="shared" si="17"/>
        <v>3.3898305084745743</v>
      </c>
      <c r="AO137" s="143">
        <f t="shared" si="17"/>
        <v>-4.9019607843137294</v>
      </c>
    </row>
    <row r="138" spans="1:41" ht="12" customHeight="1" x14ac:dyDescent="0.25">
      <c r="A138" s="19" t="s">
        <v>258</v>
      </c>
      <c r="B138" s="55">
        <v>920</v>
      </c>
      <c r="C138" s="55">
        <v>643</v>
      </c>
      <c r="D138" s="55" t="s">
        <v>592</v>
      </c>
      <c r="E138" s="55">
        <v>276</v>
      </c>
      <c r="F138" s="55">
        <v>24</v>
      </c>
      <c r="G138" s="55">
        <v>137</v>
      </c>
      <c r="H138" s="55">
        <v>38</v>
      </c>
      <c r="I138" s="55">
        <v>78</v>
      </c>
      <c r="J138" s="46">
        <f t="shared" si="18"/>
        <v>100</v>
      </c>
      <c r="K138" s="46">
        <f t="shared" si="18"/>
        <v>69.891304347826093</v>
      </c>
      <c r="L138" s="46" t="s">
        <v>592</v>
      </c>
      <c r="M138" s="46">
        <f t="shared" si="19"/>
        <v>30</v>
      </c>
      <c r="N138" s="46">
        <f t="shared" si="19"/>
        <v>2.6086956521739131</v>
      </c>
      <c r="O138" s="46">
        <f t="shared" si="19"/>
        <v>14.891304347826088</v>
      </c>
      <c r="P138" s="46">
        <f t="shared" si="19"/>
        <v>4.1304347826086953</v>
      </c>
      <c r="Q138" s="46">
        <f t="shared" si="19"/>
        <v>8.4782608695652169</v>
      </c>
      <c r="R138" s="46">
        <f t="shared" si="20"/>
        <v>1.1258642844031084</v>
      </c>
      <c r="S138" s="46">
        <f t="shared" si="20"/>
        <v>0.97478889680578507</v>
      </c>
      <c r="T138" s="46" t="s">
        <v>592</v>
      </c>
      <c r="U138" s="46">
        <f t="shared" si="21"/>
        <v>1.7520472290992191</v>
      </c>
      <c r="V138" s="46">
        <f t="shared" si="21"/>
        <v>0.48250904704463204</v>
      </c>
      <c r="W138" s="46">
        <f t="shared" si="21"/>
        <v>3.7730652712751307</v>
      </c>
      <c r="X138" s="46">
        <f t="shared" si="21"/>
        <v>0.68136991213914289</v>
      </c>
      <c r="Y138" s="46">
        <f t="shared" si="21"/>
        <v>4.9681528662420389</v>
      </c>
      <c r="Z138" s="55">
        <v>890</v>
      </c>
      <c r="AA138" s="55">
        <v>620</v>
      </c>
      <c r="AB138" s="55">
        <v>270</v>
      </c>
      <c r="AC138" s="55">
        <v>263</v>
      </c>
      <c r="AD138" s="55">
        <v>25</v>
      </c>
      <c r="AE138" s="55">
        <v>123</v>
      </c>
      <c r="AF138" s="55">
        <v>42</v>
      </c>
      <c r="AG138" s="55">
        <v>73</v>
      </c>
      <c r="AH138" s="143">
        <f t="shared" si="16"/>
        <v>3.3707865168539399</v>
      </c>
      <c r="AI138" s="143">
        <f t="shared" si="16"/>
        <v>3.709677419354847</v>
      </c>
      <c r="AJ138" s="143" t="s">
        <v>592</v>
      </c>
      <c r="AK138" s="143">
        <f t="shared" si="17"/>
        <v>4.9429657794676842</v>
      </c>
      <c r="AL138" s="143">
        <f t="shared" si="17"/>
        <v>-4</v>
      </c>
      <c r="AM138" s="143">
        <f t="shared" si="17"/>
        <v>11.382113821138205</v>
      </c>
      <c r="AN138" s="143">
        <f t="shared" si="17"/>
        <v>-9.5238095238095184</v>
      </c>
      <c r="AO138" s="143">
        <f t="shared" si="17"/>
        <v>6.849315068493155</v>
      </c>
    </row>
    <row r="139" spans="1:41" ht="12" customHeight="1" x14ac:dyDescent="0.25">
      <c r="A139" s="12" t="s">
        <v>346</v>
      </c>
      <c r="B139" s="55">
        <v>2611</v>
      </c>
      <c r="C139" s="55">
        <v>1979</v>
      </c>
      <c r="D139" s="55" t="s">
        <v>592</v>
      </c>
      <c r="E139" s="55">
        <v>632</v>
      </c>
      <c r="F139" s="55">
        <v>175</v>
      </c>
      <c r="G139" s="55">
        <v>213</v>
      </c>
      <c r="H139" s="55">
        <v>116</v>
      </c>
      <c r="I139" s="55">
        <v>128</v>
      </c>
      <c r="J139" s="46">
        <f t="shared" si="18"/>
        <v>100</v>
      </c>
      <c r="K139" s="46">
        <f t="shared" si="18"/>
        <v>75.794714668709304</v>
      </c>
      <c r="L139" s="46" t="s">
        <v>592</v>
      </c>
      <c r="M139" s="46">
        <f t="shared" si="19"/>
        <v>24.205285331290693</v>
      </c>
      <c r="N139" s="46">
        <f t="shared" si="19"/>
        <v>6.7024128686327078</v>
      </c>
      <c r="O139" s="46">
        <f t="shared" si="19"/>
        <v>8.1577939486786661</v>
      </c>
      <c r="P139" s="46">
        <f t="shared" si="19"/>
        <v>4.4427422443508231</v>
      </c>
      <c r="Q139" s="46">
        <f t="shared" si="19"/>
        <v>4.9023362696284947</v>
      </c>
      <c r="R139" s="46">
        <f t="shared" si="20"/>
        <v>3.1952517897570822</v>
      </c>
      <c r="S139" s="46">
        <f t="shared" si="20"/>
        <v>3.0001667601534194</v>
      </c>
      <c r="T139" s="46" t="s">
        <v>592</v>
      </c>
      <c r="U139" s="46">
        <f t="shared" si="21"/>
        <v>4.0119342347489368</v>
      </c>
      <c r="V139" s="46">
        <f t="shared" si="21"/>
        <v>3.5182951347004421</v>
      </c>
      <c r="W139" s="46">
        <f t="shared" si="21"/>
        <v>5.8661525750481962</v>
      </c>
      <c r="X139" s="46">
        <f t="shared" si="21"/>
        <v>2.0799713107405413</v>
      </c>
      <c r="Y139" s="46">
        <f t="shared" si="21"/>
        <v>8.1528662420382165</v>
      </c>
      <c r="Z139" s="55">
        <v>2816</v>
      </c>
      <c r="AA139" s="55">
        <v>2136</v>
      </c>
      <c r="AB139" s="55">
        <v>680</v>
      </c>
      <c r="AC139" s="55">
        <v>660</v>
      </c>
      <c r="AD139" s="55">
        <v>197</v>
      </c>
      <c r="AE139" s="55">
        <v>210</v>
      </c>
      <c r="AF139" s="55">
        <v>123</v>
      </c>
      <c r="AG139" s="55">
        <v>130</v>
      </c>
      <c r="AH139" s="143">
        <f t="shared" si="16"/>
        <v>-7.2798295454545467</v>
      </c>
      <c r="AI139" s="143">
        <f t="shared" si="16"/>
        <v>-7.3501872659176115</v>
      </c>
      <c r="AJ139" s="143" t="s">
        <v>592</v>
      </c>
      <c r="AK139" s="143">
        <f t="shared" si="17"/>
        <v>-4.2424242424242493</v>
      </c>
      <c r="AL139" s="143">
        <f t="shared" si="17"/>
        <v>-11.167512690355323</v>
      </c>
      <c r="AM139" s="143">
        <f t="shared" si="17"/>
        <v>1.4285714285714164</v>
      </c>
      <c r="AN139" s="143">
        <f t="shared" si="17"/>
        <v>-5.6910569105691025</v>
      </c>
      <c r="AO139" s="143">
        <f t="shared" si="17"/>
        <v>-1.538461538461533</v>
      </c>
    </row>
    <row r="140" spans="1:41" ht="12" customHeight="1" x14ac:dyDescent="0.25">
      <c r="A140" s="19" t="s">
        <v>259</v>
      </c>
      <c r="B140" s="55">
        <v>1684</v>
      </c>
      <c r="C140" s="55">
        <v>1321</v>
      </c>
      <c r="D140" s="55" t="s">
        <v>592</v>
      </c>
      <c r="E140" s="55">
        <v>363</v>
      </c>
      <c r="F140" s="55">
        <v>112</v>
      </c>
      <c r="G140" s="55">
        <v>117</v>
      </c>
      <c r="H140" s="55">
        <v>63</v>
      </c>
      <c r="I140" s="55">
        <v>71</v>
      </c>
      <c r="J140" s="46">
        <f t="shared" si="18"/>
        <v>100</v>
      </c>
      <c r="K140" s="46">
        <f t="shared" si="18"/>
        <v>78.444180522565318</v>
      </c>
      <c r="L140" s="46" t="s">
        <v>592</v>
      </c>
      <c r="M140" s="46">
        <f t="shared" si="19"/>
        <v>21.555819477434678</v>
      </c>
      <c r="N140" s="46">
        <f t="shared" si="19"/>
        <v>6.6508313539192399</v>
      </c>
      <c r="O140" s="46">
        <f t="shared" si="19"/>
        <v>6.9477434679334911</v>
      </c>
      <c r="P140" s="46">
        <f t="shared" si="19"/>
        <v>3.7410926365795723</v>
      </c>
      <c r="Q140" s="46">
        <f t="shared" si="19"/>
        <v>4.2161520190023758</v>
      </c>
      <c r="R140" s="46">
        <f t="shared" si="20"/>
        <v>2.0608211466682986</v>
      </c>
      <c r="S140" s="46">
        <f t="shared" si="20"/>
        <v>2.002637842426815</v>
      </c>
      <c r="T140" s="46" t="s">
        <v>592</v>
      </c>
      <c r="U140" s="46">
        <f t="shared" si="21"/>
        <v>2.304322986097886</v>
      </c>
      <c r="V140" s="46">
        <f t="shared" si="21"/>
        <v>2.251708886208283</v>
      </c>
      <c r="W140" s="46">
        <f t="shared" si="21"/>
        <v>3.2222528229137981</v>
      </c>
      <c r="X140" s="46">
        <f t="shared" si="21"/>
        <v>1.1296395911780528</v>
      </c>
      <c r="Y140" s="46">
        <f t="shared" si="21"/>
        <v>4.5222929936305727</v>
      </c>
      <c r="Z140" s="55">
        <v>1834</v>
      </c>
      <c r="AA140" s="55">
        <v>1439</v>
      </c>
      <c r="AB140" s="55">
        <v>395</v>
      </c>
      <c r="AC140" s="55">
        <v>383</v>
      </c>
      <c r="AD140" s="55">
        <v>122</v>
      </c>
      <c r="AE140" s="55">
        <v>122</v>
      </c>
      <c r="AF140" s="55">
        <v>67</v>
      </c>
      <c r="AG140" s="55">
        <v>73</v>
      </c>
      <c r="AH140" s="143">
        <f t="shared" si="16"/>
        <v>-8.1788440567066516</v>
      </c>
      <c r="AI140" s="143">
        <f t="shared" si="16"/>
        <v>-8.2001389854065394</v>
      </c>
      <c r="AJ140" s="143" t="s">
        <v>592</v>
      </c>
      <c r="AK140" s="143">
        <f t="shared" si="17"/>
        <v>-5.221932114882506</v>
      </c>
      <c r="AL140" s="143">
        <f t="shared" si="17"/>
        <v>-8.1967213114754145</v>
      </c>
      <c r="AM140" s="143">
        <f t="shared" si="17"/>
        <v>-4.0983606557377072</v>
      </c>
      <c r="AN140" s="143">
        <f t="shared" si="17"/>
        <v>-5.9701492537313356</v>
      </c>
      <c r="AO140" s="143">
        <f t="shared" si="17"/>
        <v>-2.7397260273972535</v>
      </c>
    </row>
    <row r="141" spans="1:41" ht="12" customHeight="1" x14ac:dyDescent="0.25">
      <c r="A141" s="19" t="s">
        <v>260</v>
      </c>
      <c r="B141" s="55">
        <v>927</v>
      </c>
      <c r="C141" s="55">
        <v>658</v>
      </c>
      <c r="D141" s="55" t="s">
        <v>592</v>
      </c>
      <c r="E141" s="55">
        <v>269</v>
      </c>
      <c r="F141" s="55">
        <v>63</v>
      </c>
      <c r="G141" s="55">
        <v>96</v>
      </c>
      <c r="H141" s="55">
        <v>53</v>
      </c>
      <c r="I141" s="55">
        <v>57</v>
      </c>
      <c r="J141" s="46">
        <f t="shared" si="18"/>
        <v>100</v>
      </c>
      <c r="K141" s="46">
        <f t="shared" si="18"/>
        <v>70.981661272923418</v>
      </c>
      <c r="L141" s="46" t="s">
        <v>592</v>
      </c>
      <c r="M141" s="46">
        <f t="shared" si="19"/>
        <v>29.018338727076593</v>
      </c>
      <c r="N141" s="46">
        <f t="shared" si="19"/>
        <v>6.7961165048543686</v>
      </c>
      <c r="O141" s="46">
        <f t="shared" si="19"/>
        <v>10.355987055016183</v>
      </c>
      <c r="P141" s="46">
        <f t="shared" si="19"/>
        <v>5.7173678532901828</v>
      </c>
      <c r="Q141" s="46">
        <f t="shared" si="19"/>
        <v>6.1488673139158578</v>
      </c>
      <c r="R141" s="46">
        <f t="shared" si="20"/>
        <v>1.1344306430887841</v>
      </c>
      <c r="S141" s="46">
        <f t="shared" si="20"/>
        <v>0.99752891772660435</v>
      </c>
      <c r="T141" s="46" t="s">
        <v>592</v>
      </c>
      <c r="U141" s="46">
        <f t="shared" si="21"/>
        <v>1.7076112486510506</v>
      </c>
      <c r="V141" s="46">
        <f t="shared" si="21"/>
        <v>1.2665862484921593</v>
      </c>
      <c r="W141" s="46">
        <f t="shared" si="21"/>
        <v>2.6438997521343981</v>
      </c>
      <c r="X141" s="46">
        <f t="shared" si="21"/>
        <v>0.95033171956248885</v>
      </c>
      <c r="Y141" s="46">
        <f t="shared" si="21"/>
        <v>3.6305732484076434</v>
      </c>
      <c r="Z141" s="55">
        <v>981</v>
      </c>
      <c r="AA141" s="55">
        <v>696</v>
      </c>
      <c r="AB141" s="55">
        <v>285</v>
      </c>
      <c r="AC141" s="55">
        <v>277</v>
      </c>
      <c r="AD141" s="55">
        <v>75</v>
      </c>
      <c r="AE141" s="55">
        <v>88</v>
      </c>
      <c r="AF141" s="55">
        <v>56</v>
      </c>
      <c r="AG141" s="55">
        <v>58</v>
      </c>
      <c r="AH141" s="143">
        <f t="shared" si="16"/>
        <v>-5.5045871559633071</v>
      </c>
      <c r="AI141" s="143">
        <f t="shared" si="16"/>
        <v>-5.4597701149425291</v>
      </c>
      <c r="AJ141" s="143" t="s">
        <v>592</v>
      </c>
      <c r="AK141" s="143">
        <f t="shared" si="17"/>
        <v>-2.8880866425992764</v>
      </c>
      <c r="AL141" s="143">
        <f t="shared" si="17"/>
        <v>-16</v>
      </c>
      <c r="AM141" s="143">
        <f t="shared" si="17"/>
        <v>9.0909090909090793</v>
      </c>
      <c r="AN141" s="143">
        <f t="shared" si="17"/>
        <v>-5.3571428571428612</v>
      </c>
      <c r="AO141" s="143">
        <f t="shared" si="17"/>
        <v>-1.7241379310344911</v>
      </c>
    </row>
    <row r="142" spans="1:41" ht="12" customHeight="1" x14ac:dyDescent="0.25">
      <c r="A142" s="12" t="s">
        <v>485</v>
      </c>
      <c r="B142" s="55">
        <v>2386</v>
      </c>
      <c r="C142" s="55">
        <v>1837</v>
      </c>
      <c r="D142" s="55" t="s">
        <v>592</v>
      </c>
      <c r="E142" s="55">
        <v>549</v>
      </c>
      <c r="F142" s="55">
        <v>149</v>
      </c>
      <c r="G142" s="55">
        <v>114</v>
      </c>
      <c r="H142" s="55">
        <v>237</v>
      </c>
      <c r="I142" s="55">
        <v>49</v>
      </c>
      <c r="J142" s="46">
        <f t="shared" si="18"/>
        <v>100</v>
      </c>
      <c r="K142" s="46">
        <f t="shared" si="18"/>
        <v>76.990779547359594</v>
      </c>
      <c r="L142" s="46" t="s">
        <v>592</v>
      </c>
      <c r="M142" s="46">
        <f t="shared" si="19"/>
        <v>23.009220452640402</v>
      </c>
      <c r="N142" s="46">
        <f t="shared" si="19"/>
        <v>6.2447611064543169</v>
      </c>
      <c r="O142" s="46">
        <f t="shared" si="19"/>
        <v>4.7778709136630342</v>
      </c>
      <c r="P142" s="46">
        <f t="shared" si="19"/>
        <v>9.932942162615257</v>
      </c>
      <c r="Q142" s="46">
        <f t="shared" si="19"/>
        <v>2.0536462699077953</v>
      </c>
      <c r="R142" s="46">
        <f t="shared" si="20"/>
        <v>2.9199045462889308</v>
      </c>
      <c r="S142" s="46">
        <f t="shared" si="20"/>
        <v>2.784894562102997</v>
      </c>
      <c r="T142" s="46" t="s">
        <v>592</v>
      </c>
      <c r="U142" s="46">
        <f t="shared" si="21"/>
        <v>3.4850504665777944</v>
      </c>
      <c r="V142" s="46">
        <f t="shared" si="21"/>
        <v>2.9955770004020907</v>
      </c>
      <c r="W142" s="46">
        <f t="shared" si="21"/>
        <v>3.139630955659598</v>
      </c>
      <c r="X142" s="46">
        <f t="shared" si="21"/>
        <v>4.2495965572888652</v>
      </c>
      <c r="Y142" s="46">
        <f t="shared" si="21"/>
        <v>3.121019108280255</v>
      </c>
      <c r="Z142" s="55">
        <v>2329</v>
      </c>
      <c r="AA142" s="55">
        <v>1740</v>
      </c>
      <c r="AB142" s="55">
        <v>589</v>
      </c>
      <c r="AC142" s="55">
        <v>547</v>
      </c>
      <c r="AD142" s="55">
        <v>145</v>
      </c>
      <c r="AE142" s="55">
        <v>105</v>
      </c>
      <c r="AF142" s="55">
        <v>251</v>
      </c>
      <c r="AG142" s="55">
        <v>46</v>
      </c>
      <c r="AH142" s="143">
        <f t="shared" ref="AH142:AI204" si="22">B142/Z142*100-100</f>
        <v>2.4474023185916565</v>
      </c>
      <c r="AI142" s="143">
        <f t="shared" si="22"/>
        <v>5.5747126436781684</v>
      </c>
      <c r="AJ142" s="143" t="s">
        <v>592</v>
      </c>
      <c r="AK142" s="143">
        <f t="shared" ref="AK142:AO204" si="23">E142/AC142*100-100</f>
        <v>0.36563071297987904</v>
      </c>
      <c r="AL142" s="143">
        <f t="shared" si="23"/>
        <v>2.7586206896551744</v>
      </c>
      <c r="AM142" s="143">
        <f t="shared" si="23"/>
        <v>8.5714285714285694</v>
      </c>
      <c r="AN142" s="143">
        <f t="shared" si="23"/>
        <v>-5.5776892430278906</v>
      </c>
      <c r="AO142" s="143">
        <f t="shared" si="23"/>
        <v>6.5217391304347956</v>
      </c>
    </row>
    <row r="143" spans="1:41" ht="12" customHeight="1" x14ac:dyDescent="0.25">
      <c r="A143" s="19" t="s">
        <v>261</v>
      </c>
      <c r="B143" s="55">
        <v>146</v>
      </c>
      <c r="C143" s="55">
        <v>118</v>
      </c>
      <c r="D143" s="55" t="s">
        <v>592</v>
      </c>
      <c r="E143" s="55">
        <v>28</v>
      </c>
      <c r="F143" s="55">
        <v>10</v>
      </c>
      <c r="G143" s="55">
        <v>7</v>
      </c>
      <c r="H143" s="55">
        <v>7</v>
      </c>
      <c r="I143" s="55" t="s">
        <v>591</v>
      </c>
      <c r="J143" s="46">
        <f t="shared" si="18"/>
        <v>100</v>
      </c>
      <c r="K143" s="46">
        <f t="shared" si="18"/>
        <v>80.821917808219183</v>
      </c>
      <c r="L143" s="46" t="s">
        <v>592</v>
      </c>
      <c r="M143" s="46">
        <f t="shared" si="19"/>
        <v>19.17808219178082</v>
      </c>
      <c r="N143" s="46">
        <f t="shared" si="19"/>
        <v>6.8493150684931505</v>
      </c>
      <c r="O143" s="46">
        <f t="shared" si="19"/>
        <v>4.7945205479452051</v>
      </c>
      <c r="P143" s="46">
        <f t="shared" si="19"/>
        <v>4.7945205479452051</v>
      </c>
      <c r="Q143" s="46" t="s">
        <v>591</v>
      </c>
      <c r="R143" s="46">
        <f t="shared" si="20"/>
        <v>0.1786697668726672</v>
      </c>
      <c r="S143" s="46">
        <f t="shared" si="20"/>
        <v>0.1788881645771114</v>
      </c>
      <c r="T143" s="46" t="s">
        <v>592</v>
      </c>
      <c r="U143" s="46">
        <f t="shared" si="21"/>
        <v>0.17774392179267443</v>
      </c>
      <c r="V143" s="46">
        <f t="shared" si="21"/>
        <v>0.20104543626859669</v>
      </c>
      <c r="W143" s="46">
        <f t="shared" si="21"/>
        <v>0.19278435692646653</v>
      </c>
      <c r="X143" s="46">
        <f t="shared" si="21"/>
        <v>0.12551551013089476</v>
      </c>
      <c r="Y143" s="46" t="s">
        <v>591</v>
      </c>
      <c r="Z143" s="55">
        <v>149</v>
      </c>
      <c r="AA143" s="55">
        <v>120</v>
      </c>
      <c r="AB143" s="55">
        <v>30</v>
      </c>
      <c r="AC143" s="55">
        <v>27</v>
      </c>
      <c r="AD143" s="55">
        <v>10</v>
      </c>
      <c r="AE143" s="55">
        <v>9</v>
      </c>
      <c r="AF143" s="55">
        <v>5</v>
      </c>
      <c r="AG143" s="55" t="s">
        <v>591</v>
      </c>
      <c r="AH143" s="143">
        <f t="shared" si="22"/>
        <v>-2.0134228187919376</v>
      </c>
      <c r="AI143" s="143">
        <f t="shared" si="22"/>
        <v>-1.6666666666666714</v>
      </c>
      <c r="AJ143" s="143" t="s">
        <v>592</v>
      </c>
      <c r="AK143" s="143">
        <f t="shared" si="23"/>
        <v>3.7037037037036953</v>
      </c>
      <c r="AL143" s="143">
        <f t="shared" si="23"/>
        <v>0</v>
      </c>
      <c r="AM143" s="143">
        <f t="shared" si="23"/>
        <v>-22.222222222222214</v>
      </c>
      <c r="AN143" s="143">
        <f t="shared" si="23"/>
        <v>40</v>
      </c>
      <c r="AO143" s="143" t="s">
        <v>591</v>
      </c>
    </row>
    <row r="144" spans="1:41" ht="12" customHeight="1" x14ac:dyDescent="0.25">
      <c r="A144" s="19" t="s">
        <v>269</v>
      </c>
      <c r="B144" s="55">
        <v>566</v>
      </c>
      <c r="C144" s="55">
        <v>442</v>
      </c>
      <c r="D144" s="55" t="s">
        <v>592</v>
      </c>
      <c r="E144" s="55">
        <v>124</v>
      </c>
      <c r="F144" s="55">
        <v>43</v>
      </c>
      <c r="G144" s="55">
        <v>26</v>
      </c>
      <c r="H144" s="55">
        <v>39</v>
      </c>
      <c r="I144" s="55">
        <v>16</v>
      </c>
      <c r="J144" s="46">
        <f t="shared" si="18"/>
        <v>100</v>
      </c>
      <c r="K144" s="46">
        <f t="shared" si="18"/>
        <v>78.091872791519435</v>
      </c>
      <c r="L144" s="46" t="s">
        <v>592</v>
      </c>
      <c r="M144" s="46">
        <f t="shared" si="19"/>
        <v>21.908127208480565</v>
      </c>
      <c r="N144" s="46">
        <f t="shared" si="19"/>
        <v>7.5971731448763249</v>
      </c>
      <c r="O144" s="46">
        <f t="shared" si="19"/>
        <v>4.5936395759717312</v>
      </c>
      <c r="P144" s="46">
        <f t="shared" si="19"/>
        <v>6.8904593639575973</v>
      </c>
      <c r="Q144" s="46">
        <f t="shared" si="19"/>
        <v>2.8268551236749118</v>
      </c>
      <c r="R144" s="46">
        <f t="shared" si="20"/>
        <v>0.69265128801321674</v>
      </c>
      <c r="S144" s="46">
        <f t="shared" si="20"/>
        <v>0.67007261646680716</v>
      </c>
      <c r="T144" s="46" t="s">
        <v>592</v>
      </c>
      <c r="U144" s="46">
        <f t="shared" si="21"/>
        <v>0.78715165365327244</v>
      </c>
      <c r="V144" s="46">
        <f t="shared" si="21"/>
        <v>0.86449537595496584</v>
      </c>
      <c r="W144" s="46">
        <f t="shared" si="21"/>
        <v>0.71605618286973294</v>
      </c>
      <c r="X144" s="46">
        <f t="shared" si="21"/>
        <v>0.69930069930069927</v>
      </c>
      <c r="Y144" s="46">
        <f t="shared" si="21"/>
        <v>1.0191082802547771</v>
      </c>
      <c r="Z144" s="55">
        <v>543</v>
      </c>
      <c r="AA144" s="55">
        <v>414</v>
      </c>
      <c r="AB144" s="55">
        <v>129</v>
      </c>
      <c r="AC144" s="55">
        <v>120</v>
      </c>
      <c r="AD144" s="55">
        <v>39</v>
      </c>
      <c r="AE144" s="55">
        <v>25</v>
      </c>
      <c r="AF144" s="55">
        <v>43</v>
      </c>
      <c r="AG144" s="55">
        <v>14</v>
      </c>
      <c r="AH144" s="143">
        <f t="shared" si="22"/>
        <v>4.235727440147329</v>
      </c>
      <c r="AI144" s="143">
        <f t="shared" si="22"/>
        <v>6.7632850241545981</v>
      </c>
      <c r="AJ144" s="143" t="s">
        <v>592</v>
      </c>
      <c r="AK144" s="143">
        <f t="shared" si="23"/>
        <v>3.3333333333333428</v>
      </c>
      <c r="AL144" s="143">
        <f t="shared" si="23"/>
        <v>10.256410256410263</v>
      </c>
      <c r="AM144" s="143">
        <f t="shared" si="23"/>
        <v>4</v>
      </c>
      <c r="AN144" s="143">
        <f t="shared" si="23"/>
        <v>-9.3023255813953512</v>
      </c>
      <c r="AO144" s="143">
        <f t="shared" si="23"/>
        <v>14.285714285714278</v>
      </c>
    </row>
    <row r="145" spans="1:41" ht="12" customHeight="1" x14ac:dyDescent="0.25">
      <c r="A145" s="19" t="s">
        <v>262</v>
      </c>
      <c r="B145" s="55">
        <v>1675</v>
      </c>
      <c r="C145" s="55">
        <v>1277</v>
      </c>
      <c r="D145" s="55" t="s">
        <v>592</v>
      </c>
      <c r="E145" s="55">
        <v>398</v>
      </c>
      <c r="F145" s="55">
        <v>96</v>
      </c>
      <c r="G145" s="55">
        <v>81</v>
      </c>
      <c r="H145" s="55">
        <v>191</v>
      </c>
      <c r="I145" s="55">
        <v>30</v>
      </c>
      <c r="J145" s="46">
        <f t="shared" si="18"/>
        <v>100</v>
      </c>
      <c r="K145" s="46">
        <f t="shared" si="18"/>
        <v>76.238805970149244</v>
      </c>
      <c r="L145" s="46" t="s">
        <v>592</v>
      </c>
      <c r="M145" s="46">
        <f t="shared" si="19"/>
        <v>23.761194029850746</v>
      </c>
      <c r="N145" s="46">
        <f t="shared" si="19"/>
        <v>5.7313432835820892</v>
      </c>
      <c r="O145" s="46">
        <f t="shared" si="19"/>
        <v>4.8358208955223878</v>
      </c>
      <c r="P145" s="46">
        <f t="shared" si="19"/>
        <v>11.402985074626866</v>
      </c>
      <c r="Q145" s="46">
        <f t="shared" si="19"/>
        <v>1.791044776119403</v>
      </c>
      <c r="R145" s="46">
        <f t="shared" si="20"/>
        <v>2.0498072569295722</v>
      </c>
      <c r="S145" s="46">
        <f t="shared" si="20"/>
        <v>1.9359337810590787</v>
      </c>
      <c r="T145" s="46" t="s">
        <v>592</v>
      </c>
      <c r="U145" s="46">
        <f t="shared" si="21"/>
        <v>2.526502888338729</v>
      </c>
      <c r="V145" s="46">
        <f t="shared" si="21"/>
        <v>1.9300361881785282</v>
      </c>
      <c r="W145" s="46">
        <f t="shared" si="21"/>
        <v>2.2307904158633987</v>
      </c>
      <c r="X145" s="46">
        <f t="shared" si="21"/>
        <v>3.4247803478572711</v>
      </c>
      <c r="Y145" s="46">
        <f t="shared" si="21"/>
        <v>1.910828025477707</v>
      </c>
      <c r="Z145" s="55">
        <v>1637</v>
      </c>
      <c r="AA145" s="55">
        <v>1207</v>
      </c>
      <c r="AB145" s="55">
        <v>431</v>
      </c>
      <c r="AC145" s="55">
        <v>399</v>
      </c>
      <c r="AD145" s="55">
        <v>95</v>
      </c>
      <c r="AE145" s="55">
        <v>72</v>
      </c>
      <c r="AF145" s="55">
        <v>203</v>
      </c>
      <c r="AG145" s="55">
        <v>30</v>
      </c>
      <c r="AH145" s="143">
        <f t="shared" si="22"/>
        <v>2.3213194868662299</v>
      </c>
      <c r="AI145" s="143">
        <f t="shared" si="22"/>
        <v>5.7995028997514453</v>
      </c>
      <c r="AJ145" s="143" t="s">
        <v>592</v>
      </c>
      <c r="AK145" s="143">
        <f t="shared" si="23"/>
        <v>-0.25062656641604519</v>
      </c>
      <c r="AL145" s="143">
        <f t="shared" si="23"/>
        <v>1.0526315789473699</v>
      </c>
      <c r="AM145" s="143">
        <f t="shared" si="23"/>
        <v>12.5</v>
      </c>
      <c r="AN145" s="143">
        <f t="shared" si="23"/>
        <v>-5.9113300492610819</v>
      </c>
      <c r="AO145" s="143">
        <f t="shared" si="23"/>
        <v>0</v>
      </c>
    </row>
    <row r="146" spans="1:41" ht="12" customHeight="1" x14ac:dyDescent="0.25">
      <c r="A146" s="12" t="s">
        <v>183</v>
      </c>
      <c r="B146" s="55">
        <v>18</v>
      </c>
      <c r="C146" s="55">
        <v>11</v>
      </c>
      <c r="D146" s="55" t="s">
        <v>592</v>
      </c>
      <c r="E146" s="55">
        <v>7</v>
      </c>
      <c r="F146" s="55" t="s">
        <v>591</v>
      </c>
      <c r="G146" s="55" t="s">
        <v>591</v>
      </c>
      <c r="H146" s="55" t="s">
        <v>591</v>
      </c>
      <c r="I146" s="55" t="s">
        <v>591</v>
      </c>
      <c r="J146" s="46">
        <f t="shared" si="18"/>
        <v>100</v>
      </c>
      <c r="K146" s="46">
        <f t="shared" si="18"/>
        <v>61.111111111111114</v>
      </c>
      <c r="L146" s="46" t="s">
        <v>592</v>
      </c>
      <c r="M146" s="46">
        <f t="shared" si="19"/>
        <v>38.888888888888893</v>
      </c>
      <c r="N146" s="46" t="s">
        <v>591</v>
      </c>
      <c r="O146" s="46" t="s">
        <v>591</v>
      </c>
      <c r="P146" s="46" t="s">
        <v>591</v>
      </c>
      <c r="Q146" s="46" t="s">
        <v>591</v>
      </c>
      <c r="R146" s="46">
        <f t="shared" si="20"/>
        <v>2.202777947745212E-2</v>
      </c>
      <c r="S146" s="46">
        <f t="shared" si="20"/>
        <v>1.6676015341934115E-2</v>
      </c>
      <c r="T146" s="46" t="s">
        <v>592</v>
      </c>
      <c r="U146" s="46">
        <f t="shared" si="21"/>
        <v>4.4435980448168606E-2</v>
      </c>
      <c r="V146" s="46" t="s">
        <v>591</v>
      </c>
      <c r="W146" s="46" t="s">
        <v>591</v>
      </c>
      <c r="X146" s="46" t="s">
        <v>591</v>
      </c>
      <c r="Y146" s="46" t="s">
        <v>591</v>
      </c>
      <c r="Z146" s="55">
        <v>18</v>
      </c>
      <c r="AA146" s="55">
        <v>13</v>
      </c>
      <c r="AB146" s="55">
        <v>6</v>
      </c>
      <c r="AC146" s="55">
        <v>5</v>
      </c>
      <c r="AD146" s="55" t="s">
        <v>591</v>
      </c>
      <c r="AE146" s="55" t="s">
        <v>591</v>
      </c>
      <c r="AF146" s="55" t="s">
        <v>591</v>
      </c>
      <c r="AG146" s="55" t="s">
        <v>591</v>
      </c>
      <c r="AH146" s="143">
        <f t="shared" si="22"/>
        <v>0</v>
      </c>
      <c r="AI146" s="143">
        <f t="shared" si="22"/>
        <v>-15.384615384615387</v>
      </c>
      <c r="AJ146" s="143" t="s">
        <v>592</v>
      </c>
      <c r="AK146" s="143">
        <f t="shared" si="23"/>
        <v>40</v>
      </c>
      <c r="AL146" s="143" t="s">
        <v>591</v>
      </c>
      <c r="AM146" s="143" t="s">
        <v>591</v>
      </c>
      <c r="AN146" s="143" t="s">
        <v>591</v>
      </c>
      <c r="AO146" s="143" t="s">
        <v>591</v>
      </c>
    </row>
    <row r="147" spans="1:41" ht="20.100000000000001" customHeight="1" x14ac:dyDescent="0.25">
      <c r="A147" s="39" t="s">
        <v>492</v>
      </c>
      <c r="B147" s="91"/>
      <c r="C147" s="91"/>
      <c r="D147" s="91"/>
      <c r="E147" s="91"/>
      <c r="F147" s="91"/>
      <c r="G147" s="91"/>
      <c r="H147" s="91"/>
      <c r="I147" s="91"/>
      <c r="J147" s="90"/>
      <c r="K147" s="90"/>
      <c r="L147" s="90"/>
      <c r="M147" s="90"/>
      <c r="N147" s="90"/>
      <c r="O147" s="90"/>
      <c r="P147" s="90"/>
      <c r="Q147" s="90"/>
      <c r="R147" s="90"/>
      <c r="S147" s="90"/>
      <c r="T147" s="90"/>
      <c r="U147" s="90"/>
      <c r="V147" s="90"/>
      <c r="W147" s="90"/>
      <c r="X147" s="90"/>
      <c r="Y147" s="90"/>
      <c r="Z147" s="91"/>
      <c r="AA147" s="91"/>
      <c r="AB147" s="91"/>
      <c r="AC147" s="91"/>
      <c r="AD147" s="91"/>
      <c r="AE147" s="91"/>
      <c r="AF147" s="91"/>
      <c r="AG147" s="91"/>
      <c r="AH147" s="90"/>
      <c r="AI147" s="90"/>
      <c r="AJ147" s="90"/>
      <c r="AK147" s="90"/>
      <c r="AL147" s="90"/>
      <c r="AM147" s="90"/>
      <c r="AN147" s="90"/>
      <c r="AO147" s="90"/>
    </row>
    <row r="148" spans="1:41" ht="12" customHeight="1" x14ac:dyDescent="0.25">
      <c r="A148" s="12" t="s">
        <v>236</v>
      </c>
      <c r="B148" s="55">
        <v>81779</v>
      </c>
      <c r="C148" s="55">
        <v>66005</v>
      </c>
      <c r="D148" s="55" t="s">
        <v>592</v>
      </c>
      <c r="E148" s="55">
        <v>15773</v>
      </c>
      <c r="F148" s="55">
        <v>4988</v>
      </c>
      <c r="G148" s="55">
        <v>3647</v>
      </c>
      <c r="H148" s="55">
        <v>5566</v>
      </c>
      <c r="I148" s="55">
        <v>1572</v>
      </c>
      <c r="J148" s="46">
        <f t="shared" si="18"/>
        <v>100</v>
      </c>
      <c r="K148" s="46">
        <f t="shared" si="18"/>
        <v>80.711429584612176</v>
      </c>
      <c r="L148" s="46" t="s">
        <v>592</v>
      </c>
      <c r="M148" s="46">
        <f t="shared" si="19"/>
        <v>19.287347607576518</v>
      </c>
      <c r="N148" s="46">
        <f t="shared" si="19"/>
        <v>6.099365362745937</v>
      </c>
      <c r="O148" s="46">
        <f t="shared" si="19"/>
        <v>4.4595800877976011</v>
      </c>
      <c r="P148" s="46">
        <f t="shared" si="19"/>
        <v>6.8061482776751978</v>
      </c>
      <c r="Q148" s="46">
        <f t="shared" si="19"/>
        <v>1.9222538793577812</v>
      </c>
      <c r="R148" s="46">
        <f t="shared" si="20"/>
        <v>100.0783209936976</v>
      </c>
      <c r="S148" s="46">
        <f t="shared" si="20"/>
        <v>100.06367205857829</v>
      </c>
      <c r="T148" s="46" t="s">
        <v>592</v>
      </c>
      <c r="U148" s="46">
        <f t="shared" si="21"/>
        <v>100.12695994413762</v>
      </c>
      <c r="V148" s="46">
        <f t="shared" si="21"/>
        <v>100.28146361077603</v>
      </c>
      <c r="W148" s="46">
        <f t="shared" si="21"/>
        <v>100.44064995868906</v>
      </c>
      <c r="X148" s="46">
        <f t="shared" si="21"/>
        <v>99.802761341222876</v>
      </c>
      <c r="Y148" s="46">
        <f t="shared" si="21"/>
        <v>100.12738853503184</v>
      </c>
      <c r="Z148" s="55">
        <v>82049</v>
      </c>
      <c r="AA148" s="55">
        <v>65905</v>
      </c>
      <c r="AB148" s="55">
        <v>16144</v>
      </c>
      <c r="AC148" s="55">
        <v>15751</v>
      </c>
      <c r="AD148" s="55">
        <v>4986</v>
      </c>
      <c r="AE148" s="55">
        <v>3547</v>
      </c>
      <c r="AF148" s="55">
        <v>5584</v>
      </c>
      <c r="AG148" s="55">
        <v>1634</v>
      </c>
      <c r="AH148" s="143">
        <f t="shared" si="22"/>
        <v>-0.32907165230533053</v>
      </c>
      <c r="AI148" s="143">
        <f t="shared" si="22"/>
        <v>0.15173355587587878</v>
      </c>
      <c r="AJ148" s="143" t="s">
        <v>592</v>
      </c>
      <c r="AK148" s="143">
        <f t="shared" si="23"/>
        <v>0.13967367151292365</v>
      </c>
      <c r="AL148" s="143">
        <f t="shared" si="23"/>
        <v>4.0112314480552413E-2</v>
      </c>
      <c r="AM148" s="143">
        <f t="shared" si="23"/>
        <v>2.8192839018889231</v>
      </c>
      <c r="AN148" s="143">
        <f t="shared" si="23"/>
        <v>-0.32234957020057209</v>
      </c>
      <c r="AO148" s="143">
        <f t="shared" si="23"/>
        <v>-3.7943696450428348</v>
      </c>
    </row>
    <row r="149" spans="1:41" ht="12" customHeight="1" x14ac:dyDescent="0.25">
      <c r="A149" s="19" t="s">
        <v>235</v>
      </c>
      <c r="B149" s="55">
        <v>16195</v>
      </c>
      <c r="C149" s="55">
        <v>14169</v>
      </c>
      <c r="D149" s="55" t="s">
        <v>592</v>
      </c>
      <c r="E149" s="55">
        <v>2026</v>
      </c>
      <c r="F149" s="55">
        <v>809</v>
      </c>
      <c r="G149" s="55">
        <v>55</v>
      </c>
      <c r="H149" s="55">
        <v>1024</v>
      </c>
      <c r="I149" s="55">
        <v>138</v>
      </c>
      <c r="J149" s="46">
        <f t="shared" si="18"/>
        <v>100</v>
      </c>
      <c r="K149" s="46">
        <f t="shared" si="18"/>
        <v>87.489966038900889</v>
      </c>
      <c r="L149" s="46" t="s">
        <v>592</v>
      </c>
      <c r="M149" s="46">
        <f t="shared" si="19"/>
        <v>12.510033961099104</v>
      </c>
      <c r="N149" s="46">
        <f t="shared" si="19"/>
        <v>4.9953689410311819</v>
      </c>
      <c r="O149" s="46">
        <f t="shared" si="19"/>
        <v>0.33961099104661935</v>
      </c>
      <c r="P149" s="46">
        <f t="shared" si="19"/>
        <v>6.3229391787588769</v>
      </c>
      <c r="Q149" s="46">
        <f t="shared" si="19"/>
        <v>0.85211485026242662</v>
      </c>
      <c r="R149" s="46">
        <f t="shared" si="20"/>
        <v>19.818882702074283</v>
      </c>
      <c r="S149" s="46">
        <f t="shared" si="20"/>
        <v>21.48022376180586</v>
      </c>
      <c r="T149" s="46" t="s">
        <v>592</v>
      </c>
      <c r="U149" s="46">
        <f t="shared" si="21"/>
        <v>12.861042341141371</v>
      </c>
      <c r="V149" s="46">
        <f t="shared" si="21"/>
        <v>16.264575794129474</v>
      </c>
      <c r="W149" s="46">
        <f t="shared" si="21"/>
        <v>1.5147342329936657</v>
      </c>
      <c r="X149" s="46">
        <f t="shared" si="21"/>
        <v>18.361126053433747</v>
      </c>
      <c r="Y149" s="46">
        <f t="shared" si="21"/>
        <v>8.7898089171974512</v>
      </c>
      <c r="Z149" s="55">
        <v>15995</v>
      </c>
      <c r="AA149" s="55">
        <v>13862</v>
      </c>
      <c r="AB149" s="55">
        <v>2133</v>
      </c>
      <c r="AC149" s="55">
        <v>2005</v>
      </c>
      <c r="AD149" s="55">
        <v>793</v>
      </c>
      <c r="AE149" s="55">
        <v>57</v>
      </c>
      <c r="AF149" s="55">
        <v>1019</v>
      </c>
      <c r="AG149" s="55">
        <v>136</v>
      </c>
      <c r="AH149" s="143">
        <f t="shared" si="22"/>
        <v>1.2503907471084688</v>
      </c>
      <c r="AI149" s="143">
        <f t="shared" si="22"/>
        <v>2.2146876352618676</v>
      </c>
      <c r="AJ149" s="143" t="s">
        <v>592</v>
      </c>
      <c r="AK149" s="143">
        <f t="shared" si="23"/>
        <v>1.0473815461346589</v>
      </c>
      <c r="AL149" s="143">
        <f t="shared" si="23"/>
        <v>2.017654476670856</v>
      </c>
      <c r="AM149" s="143">
        <f t="shared" si="23"/>
        <v>-3.5087719298245617</v>
      </c>
      <c r="AN149" s="143">
        <f t="shared" si="23"/>
        <v>0.49067713444553362</v>
      </c>
      <c r="AO149" s="143">
        <f t="shared" si="23"/>
        <v>1.470588235294116</v>
      </c>
    </row>
    <row r="150" spans="1:41" ht="12" customHeight="1" x14ac:dyDescent="0.25">
      <c r="A150" s="19" t="s">
        <v>234</v>
      </c>
      <c r="B150" s="55">
        <v>65584</v>
      </c>
      <c r="C150" s="55">
        <v>51836</v>
      </c>
      <c r="D150" s="55" t="s">
        <v>592</v>
      </c>
      <c r="E150" s="55">
        <v>13748</v>
      </c>
      <c r="F150" s="55">
        <v>4179</v>
      </c>
      <c r="G150" s="55">
        <v>3592</v>
      </c>
      <c r="H150" s="55">
        <v>4542</v>
      </c>
      <c r="I150" s="55">
        <v>1434</v>
      </c>
      <c r="J150" s="46">
        <f t="shared" si="18"/>
        <v>100</v>
      </c>
      <c r="K150" s="46">
        <f t="shared" si="18"/>
        <v>79.037570139058317</v>
      </c>
      <c r="L150" s="46" t="s">
        <v>592</v>
      </c>
      <c r="M150" s="46">
        <f t="shared" si="19"/>
        <v>20.962429860941693</v>
      </c>
      <c r="N150" s="46">
        <f t="shared" si="19"/>
        <v>6.3719809709685284</v>
      </c>
      <c r="O150" s="46">
        <f t="shared" si="19"/>
        <v>5.4769455964869476</v>
      </c>
      <c r="P150" s="46">
        <f t="shared" si="19"/>
        <v>6.925469626738229</v>
      </c>
      <c r="Q150" s="46">
        <f t="shared" si="19"/>
        <v>2.1865089046108808</v>
      </c>
      <c r="R150" s="46">
        <f t="shared" si="20"/>
        <v>80.259438291623326</v>
      </c>
      <c r="S150" s="46">
        <f t="shared" si="20"/>
        <v>78.583448296772431</v>
      </c>
      <c r="T150" s="46" t="s">
        <v>592</v>
      </c>
      <c r="U150" s="46">
        <f t="shared" si="21"/>
        <v>87.272265600203141</v>
      </c>
      <c r="V150" s="46">
        <f t="shared" si="21"/>
        <v>84.016887816646559</v>
      </c>
      <c r="W150" s="46">
        <f t="shared" si="21"/>
        <v>98.925915725695404</v>
      </c>
      <c r="X150" s="46">
        <f t="shared" si="21"/>
        <v>81.44163528778914</v>
      </c>
      <c r="Y150" s="46">
        <f t="shared" si="21"/>
        <v>91.337579617834393</v>
      </c>
      <c r="Z150" s="55">
        <v>66054</v>
      </c>
      <c r="AA150" s="55">
        <v>52043</v>
      </c>
      <c r="AB150" s="55">
        <v>14010</v>
      </c>
      <c r="AC150" s="55">
        <v>13747</v>
      </c>
      <c r="AD150" s="55">
        <v>4192</v>
      </c>
      <c r="AE150" s="55">
        <v>3490</v>
      </c>
      <c r="AF150" s="55">
        <v>4565</v>
      </c>
      <c r="AG150" s="55">
        <v>1499</v>
      </c>
      <c r="AH150" s="143">
        <f t="shared" si="22"/>
        <v>-0.71153904381263544</v>
      </c>
      <c r="AI150" s="143">
        <f t="shared" si="22"/>
        <v>-0.39774801606363042</v>
      </c>
      <c r="AJ150" s="143" t="s">
        <v>592</v>
      </c>
      <c r="AK150" s="143">
        <f t="shared" si="23"/>
        <v>7.2743143958717837E-3</v>
      </c>
      <c r="AL150" s="143">
        <f t="shared" si="23"/>
        <v>-0.3101145038167914</v>
      </c>
      <c r="AM150" s="143">
        <f t="shared" si="23"/>
        <v>2.9226361031518593</v>
      </c>
      <c r="AN150" s="143">
        <f t="shared" si="23"/>
        <v>-0.5038335158817091</v>
      </c>
      <c r="AO150" s="143">
        <f t="shared" si="23"/>
        <v>-4.336224149432951</v>
      </c>
    </row>
    <row r="151" spans="1:41" ht="12" customHeight="1" x14ac:dyDescent="0.25">
      <c r="A151" s="12" t="s">
        <v>233</v>
      </c>
      <c r="B151" s="55">
        <v>916</v>
      </c>
      <c r="C151" s="55">
        <v>860</v>
      </c>
      <c r="D151" s="55" t="s">
        <v>592</v>
      </c>
      <c r="E151" s="55">
        <v>56</v>
      </c>
      <c r="F151" s="55">
        <v>17</v>
      </c>
      <c r="G151" s="55" t="s">
        <v>591</v>
      </c>
      <c r="H151" s="55">
        <v>35</v>
      </c>
      <c r="I151" s="55" t="s">
        <v>591</v>
      </c>
      <c r="J151" s="46">
        <f t="shared" si="18"/>
        <v>100</v>
      </c>
      <c r="K151" s="46">
        <f t="shared" si="18"/>
        <v>93.886462882096069</v>
      </c>
      <c r="L151" s="46" t="s">
        <v>592</v>
      </c>
      <c r="M151" s="46">
        <f t="shared" si="19"/>
        <v>6.1135371179039302</v>
      </c>
      <c r="N151" s="46">
        <f t="shared" si="19"/>
        <v>1.8558951965065504</v>
      </c>
      <c r="O151" s="46" t="s">
        <v>591</v>
      </c>
      <c r="P151" s="46">
        <f t="shared" si="19"/>
        <v>3.820960698689956</v>
      </c>
      <c r="Q151" s="46" t="s">
        <v>591</v>
      </c>
      <c r="R151" s="46">
        <f t="shared" si="20"/>
        <v>1.1209692222970078</v>
      </c>
      <c r="S151" s="46">
        <f t="shared" si="20"/>
        <v>1.3037611994603036</v>
      </c>
      <c r="T151" s="46" t="s">
        <v>592</v>
      </c>
      <c r="U151" s="46">
        <f t="shared" si="21"/>
        <v>0.35548784358534885</v>
      </c>
      <c r="V151" s="46">
        <f t="shared" si="21"/>
        <v>0.34177724165661438</v>
      </c>
      <c r="W151" s="46" t="s">
        <v>591</v>
      </c>
      <c r="X151" s="46">
        <f t="shared" si="21"/>
        <v>0.62757755065447374</v>
      </c>
      <c r="Y151" s="46" t="s">
        <v>591</v>
      </c>
      <c r="Z151" s="55">
        <v>875</v>
      </c>
      <c r="AA151" s="55">
        <v>822</v>
      </c>
      <c r="AB151" s="55">
        <v>53</v>
      </c>
      <c r="AC151" s="55">
        <v>50</v>
      </c>
      <c r="AD151" s="55">
        <v>12</v>
      </c>
      <c r="AE151" s="55" t="s">
        <v>591</v>
      </c>
      <c r="AF151" s="55">
        <v>36</v>
      </c>
      <c r="AG151" s="55" t="s">
        <v>591</v>
      </c>
      <c r="AH151" s="143">
        <f t="shared" si="22"/>
        <v>4.6857142857142975</v>
      </c>
      <c r="AI151" s="143">
        <f t="shared" si="22"/>
        <v>4.6228710462287097</v>
      </c>
      <c r="AJ151" s="143" t="s">
        <v>592</v>
      </c>
      <c r="AK151" s="143">
        <f t="shared" si="23"/>
        <v>12.000000000000014</v>
      </c>
      <c r="AL151" s="143">
        <f t="shared" si="23"/>
        <v>41.666666666666686</v>
      </c>
      <c r="AM151" s="143" t="s">
        <v>591</v>
      </c>
      <c r="AN151" s="143">
        <f t="shared" si="23"/>
        <v>-2.7777777777777857</v>
      </c>
      <c r="AO151" s="143" t="s">
        <v>591</v>
      </c>
    </row>
    <row r="152" spans="1:41" ht="20.100000000000001" customHeight="1" x14ac:dyDescent="0.25">
      <c r="A152" s="39" t="s">
        <v>526</v>
      </c>
      <c r="B152" s="91"/>
      <c r="C152" s="91"/>
      <c r="D152" s="91"/>
      <c r="E152" s="91"/>
      <c r="F152" s="91"/>
      <c r="G152" s="91"/>
      <c r="H152" s="91"/>
      <c r="I152" s="91"/>
      <c r="J152" s="90"/>
      <c r="K152" s="90"/>
      <c r="L152" s="90"/>
      <c r="M152" s="90"/>
      <c r="N152" s="90"/>
      <c r="O152" s="90"/>
      <c r="P152" s="90"/>
      <c r="Q152" s="90"/>
      <c r="R152" s="90"/>
      <c r="S152" s="90"/>
      <c r="T152" s="90"/>
      <c r="U152" s="90"/>
      <c r="V152" s="90"/>
      <c r="W152" s="90"/>
      <c r="X152" s="90"/>
      <c r="Y152" s="90"/>
      <c r="Z152" s="91"/>
      <c r="AA152" s="91"/>
      <c r="AB152" s="91"/>
      <c r="AC152" s="91"/>
      <c r="AD152" s="91"/>
      <c r="AE152" s="91"/>
      <c r="AF152" s="91"/>
      <c r="AG152" s="91"/>
      <c r="AH152" s="90"/>
      <c r="AI152" s="90"/>
      <c r="AJ152" s="90"/>
      <c r="AK152" s="90"/>
      <c r="AL152" s="90"/>
      <c r="AM152" s="90"/>
      <c r="AN152" s="90"/>
      <c r="AO152" s="90"/>
    </row>
    <row r="153" spans="1:41" ht="12" customHeight="1" x14ac:dyDescent="0.25">
      <c r="A153" s="12" t="s">
        <v>232</v>
      </c>
      <c r="B153" s="55">
        <v>40130</v>
      </c>
      <c r="C153" s="55">
        <v>29744</v>
      </c>
      <c r="D153" s="55" t="s">
        <v>592</v>
      </c>
      <c r="E153" s="55">
        <v>10387</v>
      </c>
      <c r="F153" s="55">
        <v>2648</v>
      </c>
      <c r="G153" s="55">
        <v>3512</v>
      </c>
      <c r="H153" s="55">
        <v>2957</v>
      </c>
      <c r="I153" s="55">
        <v>1270</v>
      </c>
      <c r="J153" s="46">
        <f t="shared" si="18"/>
        <v>100</v>
      </c>
      <c r="K153" s="46">
        <f t="shared" si="18"/>
        <v>74.119112883129816</v>
      </c>
      <c r="L153" s="46" t="s">
        <v>592</v>
      </c>
      <c r="M153" s="46">
        <f t="shared" si="19"/>
        <v>25.883379018190876</v>
      </c>
      <c r="N153" s="46">
        <f t="shared" si="19"/>
        <v>6.5985546972339897</v>
      </c>
      <c r="O153" s="46">
        <f t="shared" si="19"/>
        <v>8.7515574383254435</v>
      </c>
      <c r="P153" s="46">
        <f t="shared" si="19"/>
        <v>7.3685522053326693</v>
      </c>
      <c r="Q153" s="46">
        <f t="shared" si="19"/>
        <v>3.1647146772987793</v>
      </c>
      <c r="R153" s="46">
        <f t="shared" si="20"/>
        <v>49.109710579452972</v>
      </c>
      <c r="S153" s="46">
        <f t="shared" si="20"/>
        <v>45.091945484589843</v>
      </c>
      <c r="T153" s="46" t="s">
        <v>592</v>
      </c>
      <c r="U153" s="46">
        <f t="shared" si="21"/>
        <v>65.936646987875321</v>
      </c>
      <c r="V153" s="46">
        <f t="shared" si="21"/>
        <v>53.236831523924408</v>
      </c>
      <c r="W153" s="46">
        <f t="shared" si="21"/>
        <v>96.722665932250067</v>
      </c>
      <c r="X153" s="46">
        <f t="shared" si="21"/>
        <v>53.021337636722251</v>
      </c>
      <c r="Y153" s="46">
        <f t="shared" si="21"/>
        <v>80.891719745222929</v>
      </c>
      <c r="Z153" s="55">
        <v>40700</v>
      </c>
      <c r="AA153" s="55">
        <v>30144</v>
      </c>
      <c r="AB153" s="55">
        <v>10556</v>
      </c>
      <c r="AC153" s="55">
        <v>10390</v>
      </c>
      <c r="AD153" s="55">
        <v>2697</v>
      </c>
      <c r="AE153" s="55">
        <v>3396</v>
      </c>
      <c r="AF153" s="55">
        <v>2962</v>
      </c>
      <c r="AG153" s="55">
        <v>1336</v>
      </c>
      <c r="AH153" s="143">
        <f t="shared" si="22"/>
        <v>-1.4004914004914042</v>
      </c>
      <c r="AI153" s="143">
        <f t="shared" si="22"/>
        <v>-1.3269639065817529</v>
      </c>
      <c r="AJ153" s="143" t="s">
        <v>592</v>
      </c>
      <c r="AK153" s="143">
        <f t="shared" si="23"/>
        <v>-2.8873917228096957E-2</v>
      </c>
      <c r="AL153" s="143">
        <f t="shared" si="23"/>
        <v>-1.8168335187245077</v>
      </c>
      <c r="AM153" s="143">
        <f t="shared" si="23"/>
        <v>3.4157832744405141</v>
      </c>
      <c r="AN153" s="143">
        <f t="shared" si="23"/>
        <v>-0.16880486158001418</v>
      </c>
      <c r="AO153" s="143">
        <f t="shared" si="23"/>
        <v>-4.9401197604790497</v>
      </c>
    </row>
    <row r="154" spans="1:41" ht="12" customHeight="1" x14ac:dyDescent="0.25">
      <c r="A154" s="19" t="s">
        <v>231</v>
      </c>
      <c r="B154" s="55">
        <v>20894</v>
      </c>
      <c r="C154" s="55">
        <v>16038</v>
      </c>
      <c r="D154" s="55" t="s">
        <v>592</v>
      </c>
      <c r="E154" s="55">
        <v>4856</v>
      </c>
      <c r="F154" s="55">
        <v>2039</v>
      </c>
      <c r="G154" s="55">
        <v>127</v>
      </c>
      <c r="H154" s="55">
        <v>2430</v>
      </c>
      <c r="I154" s="55">
        <v>260</v>
      </c>
      <c r="J154" s="46">
        <f t="shared" si="18"/>
        <v>100</v>
      </c>
      <c r="K154" s="46">
        <f t="shared" si="18"/>
        <v>76.758878146836423</v>
      </c>
      <c r="L154" s="46" t="s">
        <v>592</v>
      </c>
      <c r="M154" s="46">
        <f t="shared" si="19"/>
        <v>23.241121853163587</v>
      </c>
      <c r="N154" s="46">
        <f t="shared" si="19"/>
        <v>9.7587824255767206</v>
      </c>
      <c r="O154" s="46">
        <f t="shared" si="19"/>
        <v>0.60782999904278734</v>
      </c>
      <c r="P154" s="46">
        <f t="shared" si="19"/>
        <v>11.630133052550971</v>
      </c>
      <c r="Q154" s="46">
        <f t="shared" si="19"/>
        <v>1.2443763759931079</v>
      </c>
      <c r="R154" s="46">
        <f t="shared" si="20"/>
        <v>25.569356911215813</v>
      </c>
      <c r="S154" s="46">
        <f t="shared" si="20"/>
        <v>24.31363036853994</v>
      </c>
      <c r="T154" s="46" t="s">
        <v>592</v>
      </c>
      <c r="U154" s="46">
        <f t="shared" si="21"/>
        <v>30.825874436615248</v>
      </c>
      <c r="V154" s="46">
        <f t="shared" si="21"/>
        <v>40.99316445516687</v>
      </c>
      <c r="W154" s="46">
        <f t="shared" si="21"/>
        <v>3.4976590470944648</v>
      </c>
      <c r="X154" s="46">
        <f t="shared" si="21"/>
        <v>43.571812802582031</v>
      </c>
      <c r="Y154" s="46">
        <f t="shared" si="21"/>
        <v>16.560509554140125</v>
      </c>
      <c r="Z154" s="55">
        <v>21191</v>
      </c>
      <c r="AA154" s="55">
        <v>16220</v>
      </c>
      <c r="AB154" s="55">
        <v>4971</v>
      </c>
      <c r="AC154" s="55">
        <v>4871</v>
      </c>
      <c r="AD154" s="55">
        <v>2047</v>
      </c>
      <c r="AE154" s="55">
        <v>125</v>
      </c>
      <c r="AF154" s="55">
        <v>2439</v>
      </c>
      <c r="AG154" s="55">
        <v>259</v>
      </c>
      <c r="AH154" s="143">
        <f t="shared" si="22"/>
        <v>-1.4015383889387039</v>
      </c>
      <c r="AI154" s="143">
        <f t="shared" si="22"/>
        <v>-1.1220715166461162</v>
      </c>
      <c r="AJ154" s="143" t="s">
        <v>592</v>
      </c>
      <c r="AK154" s="143">
        <f t="shared" si="23"/>
        <v>-0.30794498049682772</v>
      </c>
      <c r="AL154" s="143">
        <f t="shared" si="23"/>
        <v>-0.39081582804104187</v>
      </c>
      <c r="AM154" s="143">
        <f t="shared" si="23"/>
        <v>1.5999999999999943</v>
      </c>
      <c r="AN154" s="143">
        <f t="shared" si="23"/>
        <v>-0.36900369003689093</v>
      </c>
      <c r="AO154" s="143">
        <f t="shared" si="23"/>
        <v>0.38610038610038089</v>
      </c>
    </row>
    <row r="155" spans="1:41" ht="12" customHeight="1" x14ac:dyDescent="0.25">
      <c r="A155" s="15" t="s">
        <v>224</v>
      </c>
      <c r="B155" s="55">
        <v>16631</v>
      </c>
      <c r="C155" s="55">
        <v>12476</v>
      </c>
      <c r="D155" s="55" t="s">
        <v>592</v>
      </c>
      <c r="E155" s="55">
        <v>4155</v>
      </c>
      <c r="F155" s="55">
        <v>1760</v>
      </c>
      <c r="G155" s="55">
        <v>108</v>
      </c>
      <c r="H155" s="55">
        <v>2069</v>
      </c>
      <c r="I155" s="55">
        <v>218</v>
      </c>
      <c r="J155" s="46">
        <f t="shared" ref="J155:K218" si="24">B155/$B155*100</f>
        <v>100</v>
      </c>
      <c r="K155" s="46">
        <f t="shared" si="24"/>
        <v>75.016535385725462</v>
      </c>
      <c r="L155" s="46" t="s">
        <v>592</v>
      </c>
      <c r="M155" s="46">
        <f t="shared" ref="M155:Q217" si="25">E155/$B155*100</f>
        <v>24.983464614274549</v>
      </c>
      <c r="N155" s="46">
        <f t="shared" si="25"/>
        <v>10.582646864289579</v>
      </c>
      <c r="O155" s="46">
        <f t="shared" si="25"/>
        <v>0.64938969394504231</v>
      </c>
      <c r="P155" s="46">
        <f t="shared" si="25"/>
        <v>12.440622933076783</v>
      </c>
      <c r="Q155" s="46">
        <f t="shared" si="25"/>
        <v>1.3108051229631412</v>
      </c>
      <c r="R155" s="46">
        <f t="shared" si="20"/>
        <v>20.352444471639235</v>
      </c>
      <c r="S155" s="46">
        <f t="shared" si="20"/>
        <v>18.913633400542729</v>
      </c>
      <c r="T155" s="46" t="s">
        <v>592</v>
      </c>
      <c r="U155" s="46">
        <f t="shared" si="21"/>
        <v>26.375928394591508</v>
      </c>
      <c r="V155" s="46">
        <f t="shared" si="21"/>
        <v>35.38399678327302</v>
      </c>
      <c r="W155" s="46">
        <f t="shared" si="21"/>
        <v>2.9743872211511979</v>
      </c>
      <c r="X155" s="46">
        <f t="shared" si="21"/>
        <v>37.098798637260174</v>
      </c>
      <c r="Y155" s="46">
        <f t="shared" si="21"/>
        <v>13.885350318471337</v>
      </c>
      <c r="Z155" s="55">
        <v>16941</v>
      </c>
      <c r="AA155" s="55">
        <v>12672</v>
      </c>
      <c r="AB155" s="55">
        <v>4269</v>
      </c>
      <c r="AC155" s="55">
        <v>4191</v>
      </c>
      <c r="AD155" s="55">
        <v>1779</v>
      </c>
      <c r="AE155" s="55">
        <v>106</v>
      </c>
      <c r="AF155" s="55">
        <v>2088</v>
      </c>
      <c r="AG155" s="55">
        <v>217</v>
      </c>
      <c r="AH155" s="143">
        <f t="shared" si="22"/>
        <v>-1.8298801723629055</v>
      </c>
      <c r="AI155" s="143">
        <f t="shared" si="22"/>
        <v>-1.5467171717171766</v>
      </c>
      <c r="AJ155" s="143" t="s">
        <v>592</v>
      </c>
      <c r="AK155" s="143">
        <f t="shared" si="23"/>
        <v>-0.858983536148898</v>
      </c>
      <c r="AL155" s="143">
        <f t="shared" si="23"/>
        <v>-1.0680157391793159</v>
      </c>
      <c r="AM155" s="143">
        <f t="shared" si="23"/>
        <v>1.8867924528301927</v>
      </c>
      <c r="AN155" s="143">
        <f t="shared" si="23"/>
        <v>-0.90996168582375958</v>
      </c>
      <c r="AO155" s="143">
        <f t="shared" si="23"/>
        <v>0.46082949308757293</v>
      </c>
    </row>
    <row r="156" spans="1:41" ht="12" customHeight="1" x14ac:dyDescent="0.25">
      <c r="A156" s="15" t="s">
        <v>223</v>
      </c>
      <c r="B156" s="55">
        <v>1608</v>
      </c>
      <c r="C156" s="55">
        <v>1417</v>
      </c>
      <c r="D156" s="55" t="s">
        <v>592</v>
      </c>
      <c r="E156" s="55">
        <v>191</v>
      </c>
      <c r="F156" s="55">
        <v>69</v>
      </c>
      <c r="G156" s="55" t="s">
        <v>591</v>
      </c>
      <c r="H156" s="55">
        <v>101</v>
      </c>
      <c r="I156" s="55">
        <v>17</v>
      </c>
      <c r="J156" s="46">
        <f t="shared" si="24"/>
        <v>100</v>
      </c>
      <c r="K156" s="46">
        <f t="shared" si="24"/>
        <v>88.121890547263675</v>
      </c>
      <c r="L156" s="46" t="s">
        <v>592</v>
      </c>
      <c r="M156" s="46">
        <f t="shared" si="25"/>
        <v>11.878109452736318</v>
      </c>
      <c r="N156" s="46">
        <f t="shared" si="25"/>
        <v>4.2910447761194028</v>
      </c>
      <c r="O156" s="46" t="s">
        <v>591</v>
      </c>
      <c r="P156" s="46">
        <f t="shared" si="25"/>
        <v>6.2810945273631846</v>
      </c>
      <c r="Q156" s="46">
        <f t="shared" si="25"/>
        <v>1.0572139303482588</v>
      </c>
      <c r="R156" s="46">
        <f t="shared" si="20"/>
        <v>1.9678149666523894</v>
      </c>
      <c r="S156" s="46">
        <f t="shared" si="20"/>
        <v>2.148173976320058</v>
      </c>
      <c r="T156" s="46" t="s">
        <v>592</v>
      </c>
      <c r="U156" s="46">
        <f t="shared" si="21"/>
        <v>1.2124674665143147</v>
      </c>
      <c r="V156" s="46">
        <f t="shared" si="21"/>
        <v>1.3872135102533172</v>
      </c>
      <c r="W156" s="46" t="s">
        <v>591</v>
      </c>
      <c r="X156" s="46">
        <f t="shared" si="21"/>
        <v>1.8110095033171958</v>
      </c>
      <c r="Y156" s="46">
        <f t="shared" si="21"/>
        <v>1.0828025477707006</v>
      </c>
      <c r="Z156" s="55">
        <v>1616</v>
      </c>
      <c r="AA156" s="55">
        <v>1418</v>
      </c>
      <c r="AB156" s="55">
        <v>198</v>
      </c>
      <c r="AC156" s="55">
        <v>187</v>
      </c>
      <c r="AD156" s="55">
        <v>64</v>
      </c>
      <c r="AE156" s="55" t="s">
        <v>591</v>
      </c>
      <c r="AF156" s="55">
        <v>101</v>
      </c>
      <c r="AG156" s="55">
        <v>17</v>
      </c>
      <c r="AH156" s="143">
        <f t="shared" si="22"/>
        <v>-0.49504950495050082</v>
      </c>
      <c r="AI156" s="143">
        <f t="shared" si="22"/>
        <v>-7.0521861777152139E-2</v>
      </c>
      <c r="AJ156" s="143" t="s">
        <v>592</v>
      </c>
      <c r="AK156" s="143">
        <f t="shared" si="23"/>
        <v>2.1390374331550959</v>
      </c>
      <c r="AL156" s="143">
        <f t="shared" si="23"/>
        <v>7.8125</v>
      </c>
      <c r="AM156" s="143" t="s">
        <v>591</v>
      </c>
      <c r="AN156" s="143">
        <f t="shared" si="23"/>
        <v>0</v>
      </c>
      <c r="AO156" s="143">
        <f t="shared" si="23"/>
        <v>0</v>
      </c>
    </row>
    <row r="157" spans="1:41" ht="12" customHeight="1" x14ac:dyDescent="0.25">
      <c r="A157" s="15" t="s">
        <v>230</v>
      </c>
      <c r="B157" s="55">
        <v>2655</v>
      </c>
      <c r="C157" s="55">
        <v>2145</v>
      </c>
      <c r="D157" s="55" t="s">
        <v>592</v>
      </c>
      <c r="E157" s="55">
        <v>510</v>
      </c>
      <c r="F157" s="55">
        <v>210</v>
      </c>
      <c r="G157" s="55">
        <v>14</v>
      </c>
      <c r="H157" s="55">
        <v>260</v>
      </c>
      <c r="I157" s="55">
        <v>26</v>
      </c>
      <c r="J157" s="46">
        <f t="shared" si="24"/>
        <v>100</v>
      </c>
      <c r="K157" s="46">
        <f t="shared" si="24"/>
        <v>80.790960451977398</v>
      </c>
      <c r="L157" s="46" t="s">
        <v>592</v>
      </c>
      <c r="M157" s="46">
        <f t="shared" si="25"/>
        <v>19.209039548022599</v>
      </c>
      <c r="N157" s="46">
        <f t="shared" si="25"/>
        <v>7.9096045197740121</v>
      </c>
      <c r="O157" s="46">
        <f t="shared" si="25"/>
        <v>0.52730696798493404</v>
      </c>
      <c r="P157" s="46">
        <f t="shared" si="25"/>
        <v>9.7928436911487751</v>
      </c>
      <c r="Q157" s="46">
        <f t="shared" si="25"/>
        <v>0.9792843691148776</v>
      </c>
      <c r="R157" s="46">
        <f t="shared" si="20"/>
        <v>3.2490974729241873</v>
      </c>
      <c r="S157" s="46">
        <f t="shared" si="20"/>
        <v>3.2518229916771522</v>
      </c>
      <c r="T157" s="46" t="s">
        <v>592</v>
      </c>
      <c r="U157" s="46">
        <f t="shared" si="21"/>
        <v>3.2374785755094266</v>
      </c>
      <c r="V157" s="46">
        <f t="shared" si="21"/>
        <v>4.2219541616405305</v>
      </c>
      <c r="W157" s="46">
        <f t="shared" si="21"/>
        <v>0.38556871385293306</v>
      </c>
      <c r="X157" s="46">
        <f t="shared" si="21"/>
        <v>4.6620046620046622</v>
      </c>
      <c r="Y157" s="46">
        <f t="shared" si="21"/>
        <v>1.6560509554140128</v>
      </c>
      <c r="Z157" s="55">
        <v>2635</v>
      </c>
      <c r="AA157" s="55">
        <v>2130</v>
      </c>
      <c r="AB157" s="55">
        <v>504</v>
      </c>
      <c r="AC157" s="55">
        <v>493</v>
      </c>
      <c r="AD157" s="55">
        <v>205</v>
      </c>
      <c r="AE157" s="55">
        <v>14</v>
      </c>
      <c r="AF157" s="55">
        <v>249</v>
      </c>
      <c r="AG157" s="55">
        <v>25</v>
      </c>
      <c r="AH157" s="143">
        <f t="shared" si="22"/>
        <v>0.75901328273243962</v>
      </c>
      <c r="AI157" s="143">
        <f t="shared" si="22"/>
        <v>0.70422535211267245</v>
      </c>
      <c r="AJ157" s="143" t="s">
        <v>592</v>
      </c>
      <c r="AK157" s="143">
        <f t="shared" si="23"/>
        <v>3.448275862068968</v>
      </c>
      <c r="AL157" s="143">
        <f t="shared" si="23"/>
        <v>2.4390243902439011</v>
      </c>
      <c r="AM157" s="143">
        <f t="shared" si="23"/>
        <v>0</v>
      </c>
      <c r="AN157" s="143">
        <f t="shared" si="23"/>
        <v>4.4176706827309289</v>
      </c>
      <c r="AO157" s="143">
        <f t="shared" si="23"/>
        <v>4</v>
      </c>
    </row>
    <row r="158" spans="1:41" ht="12" customHeight="1" x14ac:dyDescent="0.25">
      <c r="A158" s="19" t="s">
        <v>229</v>
      </c>
      <c r="B158" s="55">
        <v>19237</v>
      </c>
      <c r="C158" s="55">
        <v>13706</v>
      </c>
      <c r="D158" s="55" t="s">
        <v>592</v>
      </c>
      <c r="E158" s="55">
        <v>5531</v>
      </c>
      <c r="F158" s="55">
        <v>609</v>
      </c>
      <c r="G158" s="55">
        <v>3385</v>
      </c>
      <c r="H158" s="55">
        <v>527</v>
      </c>
      <c r="I158" s="55">
        <v>1010</v>
      </c>
      <c r="J158" s="46">
        <f t="shared" si="24"/>
        <v>100</v>
      </c>
      <c r="K158" s="46">
        <f t="shared" si="24"/>
        <v>71.248115610542186</v>
      </c>
      <c r="L158" s="46" t="s">
        <v>592</v>
      </c>
      <c r="M158" s="46">
        <f t="shared" si="25"/>
        <v>28.751884389457814</v>
      </c>
      <c r="N158" s="46">
        <f t="shared" si="25"/>
        <v>3.1657742891303213</v>
      </c>
      <c r="O158" s="46">
        <f t="shared" si="25"/>
        <v>17.596298799189064</v>
      </c>
      <c r="P158" s="46">
        <f t="shared" si="25"/>
        <v>2.7395123979830536</v>
      </c>
      <c r="Q158" s="46">
        <f t="shared" si="25"/>
        <v>5.2502989031553771</v>
      </c>
      <c r="R158" s="46">
        <f t="shared" si="20"/>
        <v>23.541577433763692</v>
      </c>
      <c r="S158" s="46">
        <f t="shared" si="20"/>
        <v>20.778315116049907</v>
      </c>
      <c r="T158" s="46" t="s">
        <v>592</v>
      </c>
      <c r="U158" s="46">
        <f t="shared" si="21"/>
        <v>35.110772551260077</v>
      </c>
      <c r="V158" s="46">
        <f t="shared" si="21"/>
        <v>12.24366706875754</v>
      </c>
      <c r="W158" s="46">
        <f t="shared" si="21"/>
        <v>93.225006885155608</v>
      </c>
      <c r="X158" s="46">
        <f t="shared" si="21"/>
        <v>9.4495248341402185</v>
      </c>
      <c r="Y158" s="46">
        <f t="shared" si="21"/>
        <v>64.331210191082803</v>
      </c>
      <c r="Z158" s="55">
        <v>19509</v>
      </c>
      <c r="AA158" s="55">
        <v>13924</v>
      </c>
      <c r="AB158" s="55">
        <v>5585</v>
      </c>
      <c r="AC158" s="55">
        <v>5519</v>
      </c>
      <c r="AD158" s="55">
        <v>649</v>
      </c>
      <c r="AE158" s="55">
        <v>3270</v>
      </c>
      <c r="AF158" s="55">
        <v>523</v>
      </c>
      <c r="AG158" s="55">
        <v>1077</v>
      </c>
      <c r="AH158" s="143">
        <f t="shared" si="22"/>
        <v>-1.3942283048849191</v>
      </c>
      <c r="AI158" s="143">
        <f t="shared" si="22"/>
        <v>-1.5656420568802076</v>
      </c>
      <c r="AJ158" s="143" t="s">
        <v>592</v>
      </c>
      <c r="AK158" s="143">
        <f t="shared" si="23"/>
        <v>0.21743069396629267</v>
      </c>
      <c r="AL158" s="143">
        <f t="shared" si="23"/>
        <v>-6.1633281972265053</v>
      </c>
      <c r="AM158" s="143">
        <f t="shared" si="23"/>
        <v>3.5168195718654545</v>
      </c>
      <c r="AN158" s="143">
        <f t="shared" si="23"/>
        <v>0.76481835564052858</v>
      </c>
      <c r="AO158" s="143">
        <f t="shared" si="23"/>
        <v>-6.220984215413182</v>
      </c>
    </row>
    <row r="159" spans="1:41" ht="12" customHeight="1" x14ac:dyDescent="0.25">
      <c r="A159" s="15" t="s">
        <v>228</v>
      </c>
      <c r="B159" s="55">
        <v>14387</v>
      </c>
      <c r="C159" s="55">
        <v>9841</v>
      </c>
      <c r="D159" s="55" t="s">
        <v>592</v>
      </c>
      <c r="E159" s="55">
        <v>4546</v>
      </c>
      <c r="F159" s="55">
        <v>479</v>
      </c>
      <c r="G159" s="55">
        <v>2848</v>
      </c>
      <c r="H159" s="55">
        <v>395</v>
      </c>
      <c r="I159" s="55">
        <v>824</v>
      </c>
      <c r="J159" s="46">
        <f t="shared" si="24"/>
        <v>100</v>
      </c>
      <c r="K159" s="46">
        <f t="shared" si="24"/>
        <v>68.402029610064645</v>
      </c>
      <c r="L159" s="46" t="s">
        <v>592</v>
      </c>
      <c r="M159" s="46">
        <f t="shared" si="25"/>
        <v>31.597970389935359</v>
      </c>
      <c r="N159" s="46">
        <f t="shared" si="25"/>
        <v>3.3293945923403077</v>
      </c>
      <c r="O159" s="46">
        <f t="shared" si="25"/>
        <v>19.79564884965594</v>
      </c>
      <c r="P159" s="46">
        <f t="shared" si="25"/>
        <v>2.7455341627858481</v>
      </c>
      <c r="Q159" s="46">
        <f t="shared" si="25"/>
        <v>5.7273927851532633</v>
      </c>
      <c r="R159" s="46">
        <f t="shared" si="20"/>
        <v>17.60631463011687</v>
      </c>
      <c r="S159" s="46">
        <f t="shared" si="20"/>
        <v>14.918969725452147</v>
      </c>
      <c r="T159" s="46" t="s">
        <v>592</v>
      </c>
      <c r="U159" s="46">
        <f t="shared" si="21"/>
        <v>28.857995302482063</v>
      </c>
      <c r="V159" s="46">
        <f t="shared" si="21"/>
        <v>9.6300763972657819</v>
      </c>
      <c r="W159" s="46">
        <f t="shared" si="21"/>
        <v>78.435692646653806</v>
      </c>
      <c r="X159" s="46">
        <f t="shared" si="21"/>
        <v>7.082660928814775</v>
      </c>
      <c r="Y159" s="46">
        <f t="shared" si="21"/>
        <v>52.484076433121018</v>
      </c>
      <c r="Z159" s="55">
        <v>14681</v>
      </c>
      <c r="AA159" s="55">
        <v>10109</v>
      </c>
      <c r="AB159" s="55">
        <v>4572</v>
      </c>
      <c r="AC159" s="55">
        <v>4569</v>
      </c>
      <c r="AD159" s="55">
        <v>517</v>
      </c>
      <c r="AE159" s="55">
        <v>2767</v>
      </c>
      <c r="AF159" s="55">
        <v>395</v>
      </c>
      <c r="AG159" s="55">
        <v>890</v>
      </c>
      <c r="AH159" s="143">
        <f t="shared" si="22"/>
        <v>-2.0025883795381816</v>
      </c>
      <c r="AI159" s="143">
        <f t="shared" si="22"/>
        <v>-2.6511029775447668</v>
      </c>
      <c r="AJ159" s="143" t="s">
        <v>592</v>
      </c>
      <c r="AK159" s="143">
        <f t="shared" si="23"/>
        <v>-0.50339242722697009</v>
      </c>
      <c r="AL159" s="143">
        <f t="shared" si="23"/>
        <v>-7.3500967117988409</v>
      </c>
      <c r="AM159" s="143">
        <f t="shared" si="23"/>
        <v>2.927358149620531</v>
      </c>
      <c r="AN159" s="143">
        <f t="shared" si="23"/>
        <v>0</v>
      </c>
      <c r="AO159" s="143">
        <f t="shared" si="23"/>
        <v>-7.4157303370786565</v>
      </c>
    </row>
    <row r="160" spans="1:41" ht="12" customHeight="1" x14ac:dyDescent="0.25">
      <c r="A160" s="15" t="s">
        <v>227</v>
      </c>
      <c r="B160" s="55">
        <v>1137</v>
      </c>
      <c r="C160" s="55">
        <v>950</v>
      </c>
      <c r="D160" s="55" t="s">
        <v>592</v>
      </c>
      <c r="E160" s="55">
        <v>186</v>
      </c>
      <c r="F160" s="55">
        <v>11</v>
      </c>
      <c r="G160" s="55">
        <v>135</v>
      </c>
      <c r="H160" s="55">
        <v>18</v>
      </c>
      <c r="I160" s="55">
        <v>22</v>
      </c>
      <c r="J160" s="46">
        <f t="shared" si="24"/>
        <v>100</v>
      </c>
      <c r="K160" s="46">
        <f t="shared" si="24"/>
        <v>83.553210202286721</v>
      </c>
      <c r="L160" s="46" t="s">
        <v>592</v>
      </c>
      <c r="M160" s="46">
        <f t="shared" si="25"/>
        <v>16.358839050131927</v>
      </c>
      <c r="N160" s="46">
        <f t="shared" si="25"/>
        <v>0.96745822339489884</v>
      </c>
      <c r="O160" s="46">
        <f t="shared" si="25"/>
        <v>11.87335092348285</v>
      </c>
      <c r="P160" s="46">
        <f t="shared" si="25"/>
        <v>1.5831134564643801</v>
      </c>
      <c r="Q160" s="46">
        <f t="shared" si="25"/>
        <v>1.9349164467897977</v>
      </c>
      <c r="R160" s="46">
        <f t="shared" si="20"/>
        <v>1.3914214036590589</v>
      </c>
      <c r="S160" s="46">
        <f t="shared" si="20"/>
        <v>1.440201324985219</v>
      </c>
      <c r="T160" s="46" t="s">
        <v>592</v>
      </c>
      <c r="U160" s="46">
        <f t="shared" si="21"/>
        <v>1.1807274804799086</v>
      </c>
      <c r="V160" s="46">
        <f t="shared" si="21"/>
        <v>0.22114997989545634</v>
      </c>
      <c r="W160" s="46">
        <f t="shared" si="21"/>
        <v>3.7179840264389972</v>
      </c>
      <c r="X160" s="46">
        <f t="shared" si="21"/>
        <v>0.32275416890801506</v>
      </c>
      <c r="Y160" s="46">
        <f t="shared" si="21"/>
        <v>1.4012738853503186</v>
      </c>
      <c r="Z160" s="55">
        <v>1148</v>
      </c>
      <c r="AA160" s="55">
        <v>964</v>
      </c>
      <c r="AB160" s="55">
        <v>184</v>
      </c>
      <c r="AC160" s="55">
        <v>180</v>
      </c>
      <c r="AD160" s="55">
        <v>12</v>
      </c>
      <c r="AE160" s="55">
        <v>128</v>
      </c>
      <c r="AF160" s="55">
        <v>16</v>
      </c>
      <c r="AG160" s="55">
        <v>25</v>
      </c>
      <c r="AH160" s="143">
        <f t="shared" si="22"/>
        <v>-0.95818815331010398</v>
      </c>
      <c r="AI160" s="143">
        <f t="shared" si="22"/>
        <v>-1.4522821576763363</v>
      </c>
      <c r="AJ160" s="143" t="s">
        <v>592</v>
      </c>
      <c r="AK160" s="143">
        <f t="shared" si="23"/>
        <v>3.3333333333333428</v>
      </c>
      <c r="AL160" s="143">
        <f t="shared" si="23"/>
        <v>-8.3333333333333428</v>
      </c>
      <c r="AM160" s="143">
        <f t="shared" si="23"/>
        <v>5.46875</v>
      </c>
      <c r="AN160" s="143">
        <f t="shared" si="23"/>
        <v>12.5</v>
      </c>
      <c r="AO160" s="143">
        <f t="shared" si="23"/>
        <v>-12</v>
      </c>
    </row>
    <row r="161" spans="1:41" ht="12" customHeight="1" x14ac:dyDescent="0.25">
      <c r="A161" s="15" t="s">
        <v>226</v>
      </c>
      <c r="B161" s="55">
        <v>3713</v>
      </c>
      <c r="C161" s="55">
        <v>2915</v>
      </c>
      <c r="D161" s="55" t="s">
        <v>592</v>
      </c>
      <c r="E161" s="55">
        <v>798</v>
      </c>
      <c r="F161" s="55">
        <v>119</v>
      </c>
      <c r="G161" s="55">
        <v>402</v>
      </c>
      <c r="H161" s="55">
        <v>113</v>
      </c>
      <c r="I161" s="55">
        <v>164</v>
      </c>
      <c r="J161" s="46">
        <f t="shared" si="24"/>
        <v>100</v>
      </c>
      <c r="K161" s="46">
        <f t="shared" si="24"/>
        <v>78.507945057904664</v>
      </c>
      <c r="L161" s="46" t="s">
        <v>592</v>
      </c>
      <c r="M161" s="46">
        <f t="shared" si="25"/>
        <v>21.49205494209534</v>
      </c>
      <c r="N161" s="46">
        <f t="shared" si="25"/>
        <v>3.2049555615405332</v>
      </c>
      <c r="O161" s="46">
        <f t="shared" si="25"/>
        <v>10.826824670078103</v>
      </c>
      <c r="P161" s="46">
        <f t="shared" si="25"/>
        <v>3.0433611634796658</v>
      </c>
      <c r="Q161" s="46">
        <f t="shared" si="25"/>
        <v>4.4169135469970371</v>
      </c>
      <c r="R161" s="46">
        <f t="shared" si="20"/>
        <v>4.5438413999877625</v>
      </c>
      <c r="S161" s="46">
        <f t="shared" si="20"/>
        <v>4.4191440656125405</v>
      </c>
      <c r="T161" s="46" t="s">
        <v>592</v>
      </c>
      <c r="U161" s="46">
        <f t="shared" si="21"/>
        <v>5.0657017710912209</v>
      </c>
      <c r="V161" s="46">
        <f t="shared" si="21"/>
        <v>2.3924406915963008</v>
      </c>
      <c r="W161" s="46">
        <f t="shared" si="21"/>
        <v>11.071330212062792</v>
      </c>
      <c r="X161" s="46">
        <f t="shared" si="21"/>
        <v>2.0261789492558724</v>
      </c>
      <c r="Y161" s="46">
        <f t="shared" si="21"/>
        <v>10.445859872611466</v>
      </c>
      <c r="Z161" s="55">
        <v>3680</v>
      </c>
      <c r="AA161" s="55">
        <v>2851</v>
      </c>
      <c r="AB161" s="55">
        <v>829</v>
      </c>
      <c r="AC161" s="55">
        <v>770</v>
      </c>
      <c r="AD161" s="55">
        <v>121</v>
      </c>
      <c r="AE161" s="55">
        <v>375</v>
      </c>
      <c r="AF161" s="55">
        <v>112</v>
      </c>
      <c r="AG161" s="55">
        <v>162</v>
      </c>
      <c r="AH161" s="143">
        <f t="shared" si="22"/>
        <v>0.89673913043478137</v>
      </c>
      <c r="AI161" s="143">
        <f t="shared" si="22"/>
        <v>2.2448263767099235</v>
      </c>
      <c r="AJ161" s="143" t="s">
        <v>592</v>
      </c>
      <c r="AK161" s="143">
        <f t="shared" si="23"/>
        <v>3.6363636363636402</v>
      </c>
      <c r="AL161" s="143">
        <f t="shared" si="23"/>
        <v>-1.6528925619834638</v>
      </c>
      <c r="AM161" s="143">
        <f t="shared" si="23"/>
        <v>7.2000000000000028</v>
      </c>
      <c r="AN161" s="143">
        <f t="shared" si="23"/>
        <v>0.8928571428571388</v>
      </c>
      <c r="AO161" s="143">
        <f t="shared" si="23"/>
        <v>1.2345679012345698</v>
      </c>
    </row>
    <row r="162" spans="1:41" ht="12" customHeight="1" x14ac:dyDescent="0.25">
      <c r="A162" s="12" t="s">
        <v>225</v>
      </c>
      <c r="B162" s="55">
        <v>23397</v>
      </c>
      <c r="C162" s="55">
        <v>20405</v>
      </c>
      <c r="D162" s="55" t="s">
        <v>592</v>
      </c>
      <c r="E162" s="55">
        <v>2992</v>
      </c>
      <c r="F162" s="55">
        <v>1393</v>
      </c>
      <c r="G162" s="55">
        <v>65</v>
      </c>
      <c r="H162" s="55">
        <v>1407</v>
      </c>
      <c r="I162" s="55">
        <v>128</v>
      </c>
      <c r="J162" s="46">
        <f t="shared" si="24"/>
        <v>100</v>
      </c>
      <c r="K162" s="46">
        <f t="shared" si="24"/>
        <v>87.212035731076625</v>
      </c>
      <c r="L162" s="46" t="s">
        <v>592</v>
      </c>
      <c r="M162" s="46">
        <f t="shared" si="25"/>
        <v>12.787964268923366</v>
      </c>
      <c r="N162" s="46">
        <f t="shared" si="25"/>
        <v>5.9537547548831045</v>
      </c>
      <c r="O162" s="46">
        <f t="shared" si="25"/>
        <v>0.27781339487968543</v>
      </c>
      <c r="P162" s="46">
        <f t="shared" si="25"/>
        <v>6.01359148608796</v>
      </c>
      <c r="Q162" s="46">
        <f t="shared" si="25"/>
        <v>0.54707868530153436</v>
      </c>
      <c r="R162" s="46">
        <f t="shared" si="20"/>
        <v>28.63244202410818</v>
      </c>
      <c r="S162" s="46">
        <f t="shared" si="20"/>
        <v>30.934008459287782</v>
      </c>
      <c r="T162" s="46" t="s">
        <v>592</v>
      </c>
      <c r="U162" s="46">
        <f t="shared" si="21"/>
        <v>18.993207642988637</v>
      </c>
      <c r="V162" s="46">
        <f t="shared" si="21"/>
        <v>28.005629272215522</v>
      </c>
      <c r="W162" s="46">
        <f t="shared" si="21"/>
        <v>1.7901404571743322</v>
      </c>
      <c r="X162" s="46">
        <f t="shared" si="21"/>
        <v>25.228617536309844</v>
      </c>
      <c r="Y162" s="46">
        <f t="shared" si="21"/>
        <v>8.1528662420382165</v>
      </c>
      <c r="Z162" s="55">
        <v>23429</v>
      </c>
      <c r="AA162" s="55">
        <v>20328</v>
      </c>
      <c r="AB162" s="55">
        <v>3101</v>
      </c>
      <c r="AC162" s="55">
        <v>3022</v>
      </c>
      <c r="AD162" s="55">
        <v>1372</v>
      </c>
      <c r="AE162" s="55">
        <v>74</v>
      </c>
      <c r="AF162" s="55">
        <v>1441</v>
      </c>
      <c r="AG162" s="55">
        <v>134</v>
      </c>
      <c r="AH162" s="143">
        <f t="shared" si="22"/>
        <v>-0.136582867386565</v>
      </c>
      <c r="AI162" s="143">
        <f t="shared" si="22"/>
        <v>0.37878787878788955</v>
      </c>
      <c r="AJ162" s="143" t="s">
        <v>592</v>
      </c>
      <c r="AK162" s="143">
        <f t="shared" si="23"/>
        <v>-0.99272005294507437</v>
      </c>
      <c r="AL162" s="143">
        <f t="shared" si="23"/>
        <v>1.5306122448979664</v>
      </c>
      <c r="AM162" s="143">
        <f t="shared" si="23"/>
        <v>-12.162162162162161</v>
      </c>
      <c r="AN162" s="143">
        <f t="shared" si="23"/>
        <v>-2.3594725884802301</v>
      </c>
      <c r="AO162" s="143">
        <f t="shared" si="23"/>
        <v>-4.4776119402985159</v>
      </c>
    </row>
    <row r="163" spans="1:41" ht="12" customHeight="1" x14ac:dyDescent="0.25">
      <c r="A163" s="19" t="s">
        <v>224</v>
      </c>
      <c r="B163" s="55">
        <v>19709</v>
      </c>
      <c r="C163" s="55">
        <v>17107</v>
      </c>
      <c r="D163" s="55" t="s">
        <v>592</v>
      </c>
      <c r="E163" s="55">
        <v>2601</v>
      </c>
      <c r="F163" s="55">
        <v>1228</v>
      </c>
      <c r="G163" s="55">
        <v>53</v>
      </c>
      <c r="H163" s="55">
        <v>1228</v>
      </c>
      <c r="I163" s="55">
        <v>92</v>
      </c>
      <c r="J163" s="46">
        <f t="shared" si="24"/>
        <v>100</v>
      </c>
      <c r="K163" s="46">
        <f t="shared" si="24"/>
        <v>86.797909584453805</v>
      </c>
      <c r="L163" s="46" t="s">
        <v>592</v>
      </c>
      <c r="M163" s="46">
        <f t="shared" si="25"/>
        <v>13.197016591404942</v>
      </c>
      <c r="N163" s="46">
        <f t="shared" si="25"/>
        <v>6.2306560454614646</v>
      </c>
      <c r="O163" s="46">
        <f t="shared" si="25"/>
        <v>0.26891267948652897</v>
      </c>
      <c r="P163" s="46">
        <f t="shared" si="25"/>
        <v>6.2306560454614646</v>
      </c>
      <c r="Q163" s="46">
        <f t="shared" si="25"/>
        <v>0.46679182099548427</v>
      </c>
      <c r="R163" s="46">
        <f t="shared" si="20"/>
        <v>24.119194762283549</v>
      </c>
      <c r="S163" s="46">
        <f t="shared" si="20"/>
        <v>25.93423585949699</v>
      </c>
      <c r="T163" s="46" t="s">
        <v>592</v>
      </c>
      <c r="U163" s="46">
        <f t="shared" si="21"/>
        <v>16.511140735098078</v>
      </c>
      <c r="V163" s="46">
        <f t="shared" si="21"/>
        <v>24.688379573783674</v>
      </c>
      <c r="W163" s="46">
        <f t="shared" si="21"/>
        <v>1.4596529881575324</v>
      </c>
      <c r="X163" s="46">
        <f t="shared" si="21"/>
        <v>22.01900663439125</v>
      </c>
      <c r="Y163" s="46">
        <f t="shared" si="21"/>
        <v>5.8598726114649686</v>
      </c>
      <c r="Z163" s="55">
        <v>19683</v>
      </c>
      <c r="AA163" s="55">
        <v>17037</v>
      </c>
      <c r="AB163" s="55">
        <v>2646</v>
      </c>
      <c r="AC163" s="55">
        <v>2612</v>
      </c>
      <c r="AD163" s="55">
        <v>1201</v>
      </c>
      <c r="AE163" s="55">
        <v>62</v>
      </c>
      <c r="AF163" s="55">
        <v>1252</v>
      </c>
      <c r="AG163" s="55">
        <v>97</v>
      </c>
      <c r="AH163" s="143">
        <f t="shared" si="22"/>
        <v>0.13209368490576878</v>
      </c>
      <c r="AI163" s="143">
        <f t="shared" si="22"/>
        <v>0.41087045841403835</v>
      </c>
      <c r="AJ163" s="143" t="s">
        <v>592</v>
      </c>
      <c r="AK163" s="143">
        <f t="shared" si="23"/>
        <v>-0.42113323124043234</v>
      </c>
      <c r="AL163" s="143">
        <f t="shared" si="23"/>
        <v>2.2481265611989869</v>
      </c>
      <c r="AM163" s="143">
        <f t="shared" si="23"/>
        <v>-14.516129032258064</v>
      </c>
      <c r="AN163" s="143">
        <f t="shared" si="23"/>
        <v>-1.9169329073482402</v>
      </c>
      <c r="AO163" s="143">
        <f t="shared" si="23"/>
        <v>-5.1546391752577421</v>
      </c>
    </row>
    <row r="164" spans="1:41" ht="12" customHeight="1" x14ac:dyDescent="0.25">
      <c r="A164" s="19" t="s">
        <v>223</v>
      </c>
      <c r="B164" s="55">
        <v>3688</v>
      </c>
      <c r="C164" s="55">
        <v>3298</v>
      </c>
      <c r="D164" s="55" t="s">
        <v>592</v>
      </c>
      <c r="E164" s="55">
        <v>391</v>
      </c>
      <c r="F164" s="55">
        <v>165</v>
      </c>
      <c r="G164" s="55">
        <v>11</v>
      </c>
      <c r="H164" s="55">
        <v>179</v>
      </c>
      <c r="I164" s="55">
        <v>35</v>
      </c>
      <c r="J164" s="46">
        <f t="shared" si="24"/>
        <v>100</v>
      </c>
      <c r="K164" s="46">
        <f t="shared" si="24"/>
        <v>89.425162689804765</v>
      </c>
      <c r="L164" s="46" t="s">
        <v>592</v>
      </c>
      <c r="M164" s="46">
        <f t="shared" si="25"/>
        <v>10.601952277657267</v>
      </c>
      <c r="N164" s="46">
        <f t="shared" si="25"/>
        <v>4.473969631236443</v>
      </c>
      <c r="O164" s="46">
        <f t="shared" si="25"/>
        <v>0.29826464208242948</v>
      </c>
      <c r="P164" s="46">
        <f t="shared" si="25"/>
        <v>4.8535791757049891</v>
      </c>
      <c r="Q164" s="46">
        <f t="shared" si="25"/>
        <v>0.94902386117136661</v>
      </c>
      <c r="R164" s="46">
        <f t="shared" si="20"/>
        <v>4.5132472618246346</v>
      </c>
      <c r="S164" s="46">
        <f t="shared" si="20"/>
        <v>4.9997725997907914</v>
      </c>
      <c r="T164" s="46" t="s">
        <v>592</v>
      </c>
      <c r="U164" s="46">
        <f t="shared" si="21"/>
        <v>2.4820669078905606</v>
      </c>
      <c r="V164" s="46">
        <f t="shared" si="21"/>
        <v>3.3172496984318456</v>
      </c>
      <c r="W164" s="46">
        <f t="shared" si="21"/>
        <v>0.30294684659873311</v>
      </c>
      <c r="X164" s="46">
        <f t="shared" si="21"/>
        <v>3.2096109019185941</v>
      </c>
      <c r="Y164" s="46">
        <f t="shared" si="21"/>
        <v>2.2292993630573248</v>
      </c>
      <c r="Z164" s="55">
        <v>3746</v>
      </c>
      <c r="AA164" s="55">
        <v>3291</v>
      </c>
      <c r="AB164" s="55">
        <v>455</v>
      </c>
      <c r="AC164" s="55">
        <v>409</v>
      </c>
      <c r="AD164" s="55">
        <v>171</v>
      </c>
      <c r="AE164" s="55">
        <v>12</v>
      </c>
      <c r="AF164" s="55">
        <v>189</v>
      </c>
      <c r="AG164" s="55">
        <v>37</v>
      </c>
      <c r="AH164" s="143">
        <f t="shared" si="22"/>
        <v>-1.548318206086492</v>
      </c>
      <c r="AI164" s="143">
        <f t="shared" si="22"/>
        <v>0.21270130659374331</v>
      </c>
      <c r="AJ164" s="143" t="s">
        <v>592</v>
      </c>
      <c r="AK164" s="143">
        <f t="shared" si="23"/>
        <v>-4.4009779951100256</v>
      </c>
      <c r="AL164" s="143">
        <f t="shared" si="23"/>
        <v>-3.5087719298245617</v>
      </c>
      <c r="AM164" s="143">
        <f t="shared" si="23"/>
        <v>-8.3333333333333428</v>
      </c>
      <c r="AN164" s="143">
        <f t="shared" si="23"/>
        <v>-5.2910052910052912</v>
      </c>
      <c r="AO164" s="143">
        <f t="shared" si="23"/>
        <v>-5.4054054054054035</v>
      </c>
    </row>
    <row r="165" spans="1:41" ht="12" customHeight="1" x14ac:dyDescent="0.25">
      <c r="A165" s="12" t="s">
        <v>222</v>
      </c>
      <c r="B165" s="55">
        <v>17442</v>
      </c>
      <c r="C165" s="55">
        <v>15106</v>
      </c>
      <c r="D165" s="55" t="s">
        <v>592</v>
      </c>
      <c r="E165" s="55">
        <v>2336</v>
      </c>
      <c r="F165" s="55">
        <v>920</v>
      </c>
      <c r="G165" s="55">
        <v>63</v>
      </c>
      <c r="H165" s="55">
        <v>1183</v>
      </c>
      <c r="I165" s="55">
        <v>170</v>
      </c>
      <c r="J165" s="46">
        <f t="shared" si="24"/>
        <v>100</v>
      </c>
      <c r="K165" s="46">
        <f t="shared" si="24"/>
        <v>86.607040477009519</v>
      </c>
      <c r="L165" s="46" t="s">
        <v>592</v>
      </c>
      <c r="M165" s="46">
        <f t="shared" si="25"/>
        <v>13.392959522990482</v>
      </c>
      <c r="N165" s="46">
        <f t="shared" si="25"/>
        <v>5.2746244696709095</v>
      </c>
      <c r="O165" s="46">
        <f t="shared" si="25"/>
        <v>0.36119711042311659</v>
      </c>
      <c r="P165" s="46">
        <f t="shared" si="25"/>
        <v>6.7824790735007454</v>
      </c>
      <c r="Q165" s="46">
        <f t="shared" si="25"/>
        <v>0.97465886939571145</v>
      </c>
      <c r="R165" s="46">
        <f t="shared" si="20"/>
        <v>21.344918313651103</v>
      </c>
      <c r="S165" s="46">
        <f t="shared" si="20"/>
        <v>22.900717068659702</v>
      </c>
      <c r="T165" s="46" t="s">
        <v>592</v>
      </c>
      <c r="U165" s="46">
        <f t="shared" si="21"/>
        <v>14.828921475274552</v>
      </c>
      <c r="V165" s="46">
        <f t="shared" si="21"/>
        <v>18.496180136710898</v>
      </c>
      <c r="W165" s="46">
        <f t="shared" si="21"/>
        <v>1.7350592123381989</v>
      </c>
      <c r="X165" s="46">
        <f t="shared" si="21"/>
        <v>21.212121212121211</v>
      </c>
      <c r="Y165" s="46">
        <f t="shared" si="21"/>
        <v>10.828025477707007</v>
      </c>
      <c r="Z165" s="55">
        <v>17059</v>
      </c>
      <c r="AA165" s="55">
        <v>14651</v>
      </c>
      <c r="AB165" s="55">
        <v>2408</v>
      </c>
      <c r="AC165" s="55">
        <v>2272</v>
      </c>
      <c r="AD165" s="55">
        <v>886</v>
      </c>
      <c r="AE165" s="55">
        <v>70</v>
      </c>
      <c r="AF165" s="55">
        <v>1156</v>
      </c>
      <c r="AG165" s="55">
        <v>161</v>
      </c>
      <c r="AH165" s="143">
        <f t="shared" si="22"/>
        <v>2.2451491881118528</v>
      </c>
      <c r="AI165" s="143">
        <f t="shared" si="22"/>
        <v>3.1055900621118013</v>
      </c>
      <c r="AJ165" s="143" t="s">
        <v>592</v>
      </c>
      <c r="AK165" s="143">
        <f t="shared" si="23"/>
        <v>2.816901408450704</v>
      </c>
      <c r="AL165" s="143">
        <f t="shared" si="23"/>
        <v>3.8374717832957259</v>
      </c>
      <c r="AM165" s="143">
        <f t="shared" si="23"/>
        <v>-10</v>
      </c>
      <c r="AN165" s="143">
        <f t="shared" si="23"/>
        <v>2.3356401384083085</v>
      </c>
      <c r="AO165" s="143">
        <f t="shared" si="23"/>
        <v>5.5900621118012452</v>
      </c>
    </row>
    <row r="166" spans="1:41" ht="12" customHeight="1" x14ac:dyDescent="0.25">
      <c r="A166" s="19" t="s">
        <v>221</v>
      </c>
      <c r="B166" s="55">
        <v>15718</v>
      </c>
      <c r="C166" s="55">
        <v>13725</v>
      </c>
      <c r="D166" s="55" t="s">
        <v>592</v>
      </c>
      <c r="E166" s="55">
        <v>1993</v>
      </c>
      <c r="F166" s="55">
        <v>793</v>
      </c>
      <c r="G166" s="55">
        <v>53</v>
      </c>
      <c r="H166" s="55">
        <v>1013</v>
      </c>
      <c r="I166" s="55">
        <v>135</v>
      </c>
      <c r="J166" s="46">
        <f t="shared" si="24"/>
        <v>100</v>
      </c>
      <c r="K166" s="46">
        <f t="shared" si="24"/>
        <v>87.320269754421687</v>
      </c>
      <c r="L166" s="46" t="s">
        <v>592</v>
      </c>
      <c r="M166" s="46">
        <f t="shared" si="25"/>
        <v>12.67973024557832</v>
      </c>
      <c r="N166" s="46">
        <f t="shared" si="25"/>
        <v>5.0451711413665858</v>
      </c>
      <c r="O166" s="46">
        <f t="shared" si="25"/>
        <v>0.33719302710268478</v>
      </c>
      <c r="P166" s="46">
        <f t="shared" si="25"/>
        <v>6.4448403104720704</v>
      </c>
      <c r="Q166" s="46">
        <f t="shared" si="25"/>
        <v>0.85888789922381992</v>
      </c>
      <c r="R166" s="46">
        <f t="shared" si="20"/>
        <v>19.235146545921804</v>
      </c>
      <c r="S166" s="46">
        <f t="shared" si="20"/>
        <v>20.80711914254961</v>
      </c>
      <c r="T166" s="46" t="s">
        <v>592</v>
      </c>
      <c r="U166" s="46">
        <f t="shared" si="21"/>
        <v>12.651558433314289</v>
      </c>
      <c r="V166" s="46">
        <f t="shared" si="21"/>
        <v>15.94290309609972</v>
      </c>
      <c r="W166" s="46">
        <f t="shared" si="21"/>
        <v>1.4596529881575324</v>
      </c>
      <c r="X166" s="46">
        <f t="shared" si="21"/>
        <v>18.163887394656626</v>
      </c>
      <c r="Y166" s="46">
        <f t="shared" si="21"/>
        <v>8.598726114649681</v>
      </c>
      <c r="Z166" s="55">
        <v>15504</v>
      </c>
      <c r="AA166" s="55">
        <v>13417</v>
      </c>
      <c r="AB166" s="55">
        <v>2088</v>
      </c>
      <c r="AC166" s="55">
        <v>1967</v>
      </c>
      <c r="AD166" s="55">
        <v>774</v>
      </c>
      <c r="AE166" s="55">
        <v>55</v>
      </c>
      <c r="AF166" s="55">
        <v>1006</v>
      </c>
      <c r="AG166" s="55">
        <v>132</v>
      </c>
      <c r="AH166" s="143">
        <f t="shared" si="22"/>
        <v>1.3802889576883359</v>
      </c>
      <c r="AI166" s="143">
        <f t="shared" si="22"/>
        <v>2.2955951404934041</v>
      </c>
      <c r="AJ166" s="143" t="s">
        <v>592</v>
      </c>
      <c r="AK166" s="143">
        <f t="shared" si="23"/>
        <v>1.3218098627351367</v>
      </c>
      <c r="AL166" s="143">
        <f t="shared" si="23"/>
        <v>2.454780361757102</v>
      </c>
      <c r="AM166" s="143">
        <f t="shared" si="23"/>
        <v>-3.6363636363636402</v>
      </c>
      <c r="AN166" s="143">
        <f t="shared" si="23"/>
        <v>0.6958250497017815</v>
      </c>
      <c r="AO166" s="143">
        <f t="shared" si="23"/>
        <v>2.2727272727272663</v>
      </c>
    </row>
    <row r="167" spans="1:41" ht="12" customHeight="1" x14ac:dyDescent="0.25">
      <c r="A167" s="19" t="s">
        <v>220</v>
      </c>
      <c r="B167" s="55">
        <v>1724</v>
      </c>
      <c r="C167" s="55">
        <v>1381</v>
      </c>
      <c r="D167" s="55" t="s">
        <v>592</v>
      </c>
      <c r="E167" s="55">
        <v>343</v>
      </c>
      <c r="F167" s="55">
        <v>127</v>
      </c>
      <c r="G167" s="55">
        <v>11</v>
      </c>
      <c r="H167" s="55">
        <v>170</v>
      </c>
      <c r="I167" s="55">
        <v>35</v>
      </c>
      <c r="J167" s="46">
        <f t="shared" si="24"/>
        <v>100</v>
      </c>
      <c r="K167" s="46">
        <f t="shared" si="24"/>
        <v>80.104408352668216</v>
      </c>
      <c r="L167" s="46" t="s">
        <v>592</v>
      </c>
      <c r="M167" s="46">
        <f t="shared" si="25"/>
        <v>19.895591647331788</v>
      </c>
      <c r="N167" s="46">
        <f t="shared" si="25"/>
        <v>7.3665893271461709</v>
      </c>
      <c r="O167" s="46">
        <f t="shared" si="25"/>
        <v>0.63805104408352664</v>
      </c>
      <c r="P167" s="46">
        <f t="shared" si="25"/>
        <v>9.8607888631090486</v>
      </c>
      <c r="Q167" s="46">
        <f t="shared" si="25"/>
        <v>2.0301624129930396</v>
      </c>
      <c r="R167" s="46">
        <f t="shared" si="20"/>
        <v>2.1097717677293031</v>
      </c>
      <c r="S167" s="46">
        <f t="shared" si="20"/>
        <v>2.0935979261100921</v>
      </c>
      <c r="T167" s="46" t="s">
        <v>592</v>
      </c>
      <c r="U167" s="46">
        <f t="shared" si="21"/>
        <v>2.1773630419602616</v>
      </c>
      <c r="V167" s="46">
        <f t="shared" si="21"/>
        <v>2.5532770406111784</v>
      </c>
      <c r="W167" s="46">
        <f t="shared" si="21"/>
        <v>0.30294684659873311</v>
      </c>
      <c r="X167" s="46">
        <f t="shared" si="21"/>
        <v>3.0482338174645869</v>
      </c>
      <c r="Y167" s="46">
        <f t="shared" si="21"/>
        <v>2.2292993630573248</v>
      </c>
      <c r="Z167" s="55">
        <v>1555</v>
      </c>
      <c r="AA167" s="55">
        <v>1234</v>
      </c>
      <c r="AB167" s="55">
        <v>321</v>
      </c>
      <c r="AC167" s="55">
        <v>305</v>
      </c>
      <c r="AD167" s="55">
        <v>112</v>
      </c>
      <c r="AE167" s="55">
        <v>15</v>
      </c>
      <c r="AF167" s="55">
        <v>150</v>
      </c>
      <c r="AG167" s="55">
        <v>28</v>
      </c>
      <c r="AH167" s="143">
        <f t="shared" si="22"/>
        <v>10.868167202572351</v>
      </c>
      <c r="AI167" s="143">
        <f t="shared" si="22"/>
        <v>11.912479740680709</v>
      </c>
      <c r="AJ167" s="143" t="s">
        <v>592</v>
      </c>
      <c r="AK167" s="143">
        <f t="shared" si="23"/>
        <v>12.459016393442624</v>
      </c>
      <c r="AL167" s="143">
        <f t="shared" si="23"/>
        <v>13.392857142857139</v>
      </c>
      <c r="AM167" s="143">
        <f t="shared" si="23"/>
        <v>-26.666666666666671</v>
      </c>
      <c r="AN167" s="143">
        <f t="shared" si="23"/>
        <v>13.333333333333329</v>
      </c>
      <c r="AO167" s="143">
        <f t="shared" si="23"/>
        <v>25</v>
      </c>
    </row>
    <row r="168" spans="1:41" ht="20.100000000000001" customHeight="1" x14ac:dyDescent="0.25">
      <c r="A168" s="7" t="s">
        <v>207</v>
      </c>
      <c r="B168" s="91"/>
      <c r="C168" s="91"/>
      <c r="D168" s="91"/>
      <c r="E168" s="91"/>
      <c r="F168" s="91"/>
      <c r="G168" s="91"/>
      <c r="H168" s="91"/>
      <c r="I168" s="91"/>
      <c r="J168" s="90"/>
      <c r="K168" s="90"/>
      <c r="L168" s="90"/>
      <c r="M168" s="90"/>
      <c r="N168" s="90"/>
      <c r="O168" s="90"/>
      <c r="P168" s="90"/>
      <c r="Q168" s="90"/>
      <c r="R168" s="90"/>
      <c r="S168" s="90"/>
      <c r="T168" s="90"/>
      <c r="U168" s="90"/>
      <c r="V168" s="90"/>
      <c r="W168" s="90"/>
      <c r="X168" s="90"/>
      <c r="Y168" s="90"/>
      <c r="Z168" s="91"/>
      <c r="AA168" s="91"/>
      <c r="AB168" s="91"/>
      <c r="AC168" s="91"/>
      <c r="AD168" s="91"/>
      <c r="AE168" s="91"/>
      <c r="AF168" s="91"/>
      <c r="AG168" s="91"/>
      <c r="AH168" s="90"/>
      <c r="AI168" s="90"/>
      <c r="AJ168" s="90"/>
      <c r="AK168" s="90"/>
      <c r="AL168" s="90"/>
      <c r="AM168" s="90"/>
      <c r="AN168" s="90"/>
      <c r="AO168" s="90"/>
    </row>
    <row r="169" spans="1:41" ht="20.100000000000001" customHeight="1" x14ac:dyDescent="0.25">
      <c r="A169" s="39" t="s">
        <v>184</v>
      </c>
      <c r="B169" s="91"/>
      <c r="C169" s="91"/>
      <c r="D169" s="91"/>
      <c r="E169" s="91"/>
      <c r="F169" s="91"/>
      <c r="G169" s="91"/>
      <c r="H169" s="91"/>
      <c r="I169" s="91"/>
      <c r="J169" s="90"/>
      <c r="K169" s="90"/>
      <c r="L169" s="90"/>
      <c r="M169" s="90"/>
      <c r="N169" s="90"/>
      <c r="O169" s="90"/>
      <c r="P169" s="90"/>
      <c r="Q169" s="90"/>
      <c r="R169" s="90"/>
      <c r="S169" s="90"/>
      <c r="T169" s="90"/>
      <c r="U169" s="90"/>
      <c r="V169" s="90"/>
      <c r="W169" s="90"/>
      <c r="X169" s="90"/>
      <c r="Y169" s="90"/>
      <c r="Z169" s="91"/>
      <c r="AA169" s="91"/>
      <c r="AB169" s="91"/>
      <c r="AC169" s="91"/>
      <c r="AD169" s="91"/>
      <c r="AE169" s="91"/>
      <c r="AF169" s="91"/>
      <c r="AG169" s="91"/>
      <c r="AH169" s="90"/>
      <c r="AI169" s="90"/>
      <c r="AJ169" s="90"/>
      <c r="AK169" s="90"/>
      <c r="AL169" s="90"/>
      <c r="AM169" s="90"/>
      <c r="AN169" s="90"/>
      <c r="AO169" s="90"/>
    </row>
    <row r="170" spans="1:41" ht="12" customHeight="1" x14ac:dyDescent="0.25">
      <c r="A170" s="12" t="s">
        <v>380</v>
      </c>
      <c r="B170" s="55">
        <v>35310</v>
      </c>
      <c r="C170" s="55">
        <v>29341</v>
      </c>
      <c r="D170" s="55" t="s">
        <v>592</v>
      </c>
      <c r="E170" s="55">
        <v>5969</v>
      </c>
      <c r="F170" s="55">
        <v>2579</v>
      </c>
      <c r="G170" s="55">
        <v>409</v>
      </c>
      <c r="H170" s="55">
        <v>2479</v>
      </c>
      <c r="I170" s="55">
        <v>503</v>
      </c>
      <c r="J170" s="46">
        <f t="shared" si="24"/>
        <v>100</v>
      </c>
      <c r="K170" s="46">
        <f t="shared" si="24"/>
        <v>83.095440385160018</v>
      </c>
      <c r="L170" s="46" t="s">
        <v>592</v>
      </c>
      <c r="M170" s="46">
        <f t="shared" si="25"/>
        <v>16.904559614839989</v>
      </c>
      <c r="N170" s="46">
        <f t="shared" si="25"/>
        <v>7.303879920702351</v>
      </c>
      <c r="O170" s="46">
        <f t="shared" si="25"/>
        <v>1.1583120928915323</v>
      </c>
      <c r="P170" s="46">
        <f t="shared" si="25"/>
        <v>7.0206740300198245</v>
      </c>
      <c r="Q170" s="46">
        <f t="shared" si="25"/>
        <v>1.4245256301331066</v>
      </c>
      <c r="R170" s="46">
        <f t="shared" si="20"/>
        <v>43.211160741601908</v>
      </c>
      <c r="S170" s="46">
        <f t="shared" si="20"/>
        <v>44.480996922517171</v>
      </c>
      <c r="T170" s="46" t="s">
        <v>592</v>
      </c>
      <c r="U170" s="46">
        <f t="shared" si="21"/>
        <v>37.891195327874058</v>
      </c>
      <c r="V170" s="46">
        <f t="shared" si="21"/>
        <v>51.849618013671098</v>
      </c>
      <c r="W170" s="46">
        <f t="shared" si="21"/>
        <v>11.264114568989259</v>
      </c>
      <c r="X170" s="46">
        <f t="shared" si="21"/>
        <v>44.450421373498294</v>
      </c>
      <c r="Y170" s="46">
        <f t="shared" si="21"/>
        <v>32.038216560509554</v>
      </c>
      <c r="Z170" s="55">
        <v>34813</v>
      </c>
      <c r="AA170" s="55">
        <v>28757</v>
      </c>
      <c r="AB170" s="55">
        <v>6056</v>
      </c>
      <c r="AC170" s="55">
        <v>5825</v>
      </c>
      <c r="AD170" s="55">
        <v>2463</v>
      </c>
      <c r="AE170" s="55">
        <v>399</v>
      </c>
      <c r="AF170" s="55">
        <v>2471</v>
      </c>
      <c r="AG170" s="55">
        <v>492</v>
      </c>
      <c r="AH170" s="143">
        <f t="shared" si="22"/>
        <v>1.4276276103754242</v>
      </c>
      <c r="AI170" s="143">
        <f t="shared" si="22"/>
        <v>2.0308098897659619</v>
      </c>
      <c r="AJ170" s="143" t="s">
        <v>592</v>
      </c>
      <c r="AK170" s="143">
        <f t="shared" si="23"/>
        <v>2.4721030042918386</v>
      </c>
      <c r="AL170" s="143">
        <f t="shared" si="23"/>
        <v>4.7097036134794905</v>
      </c>
      <c r="AM170" s="143">
        <f t="shared" si="23"/>
        <v>2.5062656641604093</v>
      </c>
      <c r="AN170" s="143">
        <f t="shared" si="23"/>
        <v>0.32375556454876175</v>
      </c>
      <c r="AO170" s="143">
        <f t="shared" si="23"/>
        <v>2.2357723577235902</v>
      </c>
    </row>
    <row r="171" spans="1:41" ht="12" customHeight="1" x14ac:dyDescent="0.25">
      <c r="A171" s="12" t="s">
        <v>237</v>
      </c>
      <c r="B171" s="55">
        <v>4566</v>
      </c>
      <c r="C171" s="55">
        <v>2962</v>
      </c>
      <c r="D171" s="55" t="s">
        <v>592</v>
      </c>
      <c r="E171" s="55">
        <v>1604</v>
      </c>
      <c r="F171" s="55">
        <v>488</v>
      </c>
      <c r="G171" s="55">
        <v>171</v>
      </c>
      <c r="H171" s="55">
        <v>799</v>
      </c>
      <c r="I171" s="55">
        <v>146</v>
      </c>
      <c r="J171" s="46">
        <f t="shared" si="24"/>
        <v>100</v>
      </c>
      <c r="K171" s="46">
        <f t="shared" si="24"/>
        <v>64.870784056066583</v>
      </c>
      <c r="L171" s="46" t="s">
        <v>592</v>
      </c>
      <c r="M171" s="46">
        <f t="shared" si="25"/>
        <v>35.129215943933424</v>
      </c>
      <c r="N171" s="46">
        <f t="shared" si="25"/>
        <v>10.687691633815156</v>
      </c>
      <c r="O171" s="46">
        <f t="shared" si="25"/>
        <v>3.7450722733245727</v>
      </c>
      <c r="P171" s="46">
        <f t="shared" si="25"/>
        <v>17.498904949627683</v>
      </c>
      <c r="Q171" s="46">
        <f t="shared" si="25"/>
        <v>3.1975470871660097</v>
      </c>
      <c r="R171" s="46">
        <f t="shared" si="20"/>
        <v>5.5877133941136883</v>
      </c>
      <c r="S171" s="46">
        <f t="shared" si="20"/>
        <v>4.4903961311644407</v>
      </c>
      <c r="T171" s="46" t="s">
        <v>592</v>
      </c>
      <c r="U171" s="46">
        <f t="shared" si="21"/>
        <v>10.182187519837491</v>
      </c>
      <c r="V171" s="46">
        <f t="shared" si="21"/>
        <v>9.8110172899075181</v>
      </c>
      <c r="W171" s="46">
        <f t="shared" si="21"/>
        <v>4.7094464334893971</v>
      </c>
      <c r="X171" s="46">
        <f t="shared" si="21"/>
        <v>14.326698942083556</v>
      </c>
      <c r="Y171" s="46">
        <f t="shared" si="21"/>
        <v>9.2993630573248396</v>
      </c>
      <c r="Z171" s="55">
        <v>4652</v>
      </c>
      <c r="AA171" s="55">
        <v>3022</v>
      </c>
      <c r="AB171" s="55">
        <v>1631</v>
      </c>
      <c r="AC171" s="55">
        <v>1599</v>
      </c>
      <c r="AD171" s="55">
        <v>502</v>
      </c>
      <c r="AE171" s="55">
        <v>150</v>
      </c>
      <c r="AF171" s="55">
        <v>813</v>
      </c>
      <c r="AG171" s="55">
        <v>135</v>
      </c>
      <c r="AH171" s="143">
        <f t="shared" si="22"/>
        <v>-1.8486672398968125</v>
      </c>
      <c r="AI171" s="143">
        <f t="shared" si="22"/>
        <v>-1.9854401058901345</v>
      </c>
      <c r="AJ171" s="143" t="s">
        <v>592</v>
      </c>
      <c r="AK171" s="143">
        <f t="shared" si="23"/>
        <v>0.31269543464664196</v>
      </c>
      <c r="AL171" s="143">
        <f t="shared" si="23"/>
        <v>-2.7888446215139453</v>
      </c>
      <c r="AM171" s="143">
        <f t="shared" si="23"/>
        <v>13.999999999999986</v>
      </c>
      <c r="AN171" s="143">
        <f t="shared" si="23"/>
        <v>-1.722017220172205</v>
      </c>
      <c r="AO171" s="143">
        <f t="shared" si="23"/>
        <v>8.1481481481481524</v>
      </c>
    </row>
    <row r="172" spans="1:41" ht="12" customHeight="1" x14ac:dyDescent="0.25">
      <c r="A172" s="19" t="s">
        <v>185</v>
      </c>
      <c r="B172" s="55">
        <v>910</v>
      </c>
      <c r="C172" s="55">
        <v>688</v>
      </c>
      <c r="D172" s="55" t="s">
        <v>592</v>
      </c>
      <c r="E172" s="55">
        <v>222</v>
      </c>
      <c r="F172" s="55">
        <v>94</v>
      </c>
      <c r="G172" s="55">
        <v>12</v>
      </c>
      <c r="H172" s="55">
        <v>96</v>
      </c>
      <c r="I172" s="55">
        <v>20</v>
      </c>
      <c r="J172" s="46">
        <f t="shared" si="24"/>
        <v>100</v>
      </c>
      <c r="K172" s="46">
        <f t="shared" si="24"/>
        <v>75.604395604395606</v>
      </c>
      <c r="L172" s="46" t="s">
        <v>592</v>
      </c>
      <c r="M172" s="46">
        <f t="shared" si="25"/>
        <v>24.395604395604394</v>
      </c>
      <c r="N172" s="46">
        <f t="shared" si="25"/>
        <v>10.329670329670328</v>
      </c>
      <c r="O172" s="46">
        <f t="shared" si="25"/>
        <v>1.3186813186813187</v>
      </c>
      <c r="P172" s="46">
        <f t="shared" si="25"/>
        <v>10.549450549450549</v>
      </c>
      <c r="Q172" s="46">
        <f t="shared" si="25"/>
        <v>2.197802197802198</v>
      </c>
      <c r="R172" s="46">
        <f t="shared" si="20"/>
        <v>1.1136266291378571</v>
      </c>
      <c r="S172" s="46">
        <f t="shared" si="20"/>
        <v>1.0430089595682428</v>
      </c>
      <c r="T172" s="46" t="s">
        <v>592</v>
      </c>
      <c r="U172" s="46">
        <f t="shared" si="21"/>
        <v>1.4092553799276328</v>
      </c>
      <c r="V172" s="46">
        <f t="shared" si="21"/>
        <v>1.8898271009248089</v>
      </c>
      <c r="W172" s="46">
        <f t="shared" si="21"/>
        <v>0.33048746901679976</v>
      </c>
      <c r="X172" s="46">
        <f t="shared" si="21"/>
        <v>1.7213555675094134</v>
      </c>
      <c r="Y172" s="46">
        <f t="shared" si="21"/>
        <v>1.2738853503184715</v>
      </c>
      <c r="Z172" s="55">
        <v>1065</v>
      </c>
      <c r="AA172" s="55">
        <v>774</v>
      </c>
      <c r="AB172" s="55">
        <v>291</v>
      </c>
      <c r="AC172" s="55">
        <v>283</v>
      </c>
      <c r="AD172" s="55">
        <v>117</v>
      </c>
      <c r="AE172" s="55">
        <v>17</v>
      </c>
      <c r="AF172" s="55">
        <v>125</v>
      </c>
      <c r="AG172" s="55">
        <v>23</v>
      </c>
      <c r="AH172" s="143">
        <f t="shared" si="22"/>
        <v>-14.55399061032864</v>
      </c>
      <c r="AI172" s="143">
        <f t="shared" si="22"/>
        <v>-11.111111111111114</v>
      </c>
      <c r="AJ172" s="143" t="s">
        <v>592</v>
      </c>
      <c r="AK172" s="143">
        <f t="shared" si="23"/>
        <v>-21.554770318021198</v>
      </c>
      <c r="AL172" s="143">
        <f t="shared" si="23"/>
        <v>-19.658119658119659</v>
      </c>
      <c r="AM172" s="143">
        <f t="shared" si="23"/>
        <v>-29.411764705882348</v>
      </c>
      <c r="AN172" s="143">
        <f t="shared" si="23"/>
        <v>-23.200000000000003</v>
      </c>
      <c r="AO172" s="143">
        <f t="shared" si="23"/>
        <v>-13.043478260869563</v>
      </c>
    </row>
    <row r="173" spans="1:41" ht="12" customHeight="1" x14ac:dyDescent="0.25">
      <c r="A173" s="19" t="s">
        <v>238</v>
      </c>
      <c r="B173" s="55">
        <v>3656</v>
      </c>
      <c r="C173" s="55">
        <v>2274</v>
      </c>
      <c r="D173" s="55" t="s">
        <v>592</v>
      </c>
      <c r="E173" s="55">
        <v>1382</v>
      </c>
      <c r="F173" s="55">
        <v>394</v>
      </c>
      <c r="G173" s="55">
        <v>158</v>
      </c>
      <c r="H173" s="55">
        <v>704</v>
      </c>
      <c r="I173" s="55">
        <v>126</v>
      </c>
      <c r="J173" s="46">
        <f t="shared" si="24"/>
        <v>100</v>
      </c>
      <c r="K173" s="46">
        <f t="shared" si="24"/>
        <v>62.199124726477031</v>
      </c>
      <c r="L173" s="46" t="s">
        <v>592</v>
      </c>
      <c r="M173" s="46">
        <f t="shared" si="25"/>
        <v>37.800875273522976</v>
      </c>
      <c r="N173" s="46">
        <f t="shared" si="25"/>
        <v>10.776805251641138</v>
      </c>
      <c r="O173" s="46">
        <f t="shared" si="25"/>
        <v>4.3216630196936539</v>
      </c>
      <c r="P173" s="46">
        <f t="shared" si="25"/>
        <v>19.25601750547046</v>
      </c>
      <c r="Q173" s="46">
        <f t="shared" si="25"/>
        <v>3.4463894967177242</v>
      </c>
      <c r="R173" s="46">
        <f t="shared" si="20"/>
        <v>4.4740867649758309</v>
      </c>
      <c r="S173" s="46">
        <f t="shared" si="20"/>
        <v>3.4473871715961981</v>
      </c>
      <c r="T173" s="46" t="s">
        <v>592</v>
      </c>
      <c r="U173" s="46">
        <f t="shared" si="21"/>
        <v>8.7729321399098588</v>
      </c>
      <c r="V173" s="46">
        <f t="shared" si="21"/>
        <v>7.9211901889827105</v>
      </c>
      <c r="W173" s="46">
        <f t="shared" si="21"/>
        <v>4.3514183420545303</v>
      </c>
      <c r="X173" s="46">
        <f t="shared" si="21"/>
        <v>12.623274161735701</v>
      </c>
      <c r="Y173" s="46">
        <f t="shared" si="21"/>
        <v>8.0254777070063685</v>
      </c>
      <c r="Z173" s="55">
        <v>3587</v>
      </c>
      <c r="AA173" s="55">
        <v>2248</v>
      </c>
      <c r="AB173" s="55">
        <v>1340</v>
      </c>
      <c r="AC173" s="55">
        <v>1316</v>
      </c>
      <c r="AD173" s="55">
        <v>384</v>
      </c>
      <c r="AE173" s="55">
        <v>133</v>
      </c>
      <c r="AF173" s="55">
        <v>688</v>
      </c>
      <c r="AG173" s="55">
        <v>111</v>
      </c>
      <c r="AH173" s="143">
        <f t="shared" si="22"/>
        <v>1.9236130471145714</v>
      </c>
      <c r="AI173" s="143">
        <f t="shared" si="22"/>
        <v>1.1565836298932339</v>
      </c>
      <c r="AJ173" s="143" t="s">
        <v>592</v>
      </c>
      <c r="AK173" s="143">
        <f t="shared" si="23"/>
        <v>5.0151975683890555</v>
      </c>
      <c r="AL173" s="143">
        <f t="shared" si="23"/>
        <v>2.6041666666666714</v>
      </c>
      <c r="AM173" s="143">
        <f t="shared" si="23"/>
        <v>18.796992481203006</v>
      </c>
      <c r="AN173" s="143">
        <f t="shared" si="23"/>
        <v>2.3255813953488484</v>
      </c>
      <c r="AO173" s="143">
        <f t="shared" si="23"/>
        <v>13.513513513513516</v>
      </c>
    </row>
    <row r="174" spans="1:41" ht="12" customHeight="1" x14ac:dyDescent="0.25">
      <c r="A174" s="12" t="s">
        <v>186</v>
      </c>
      <c r="B174" s="55">
        <v>18672</v>
      </c>
      <c r="C174" s="55">
        <v>16999</v>
      </c>
      <c r="D174" s="55" t="s">
        <v>592</v>
      </c>
      <c r="E174" s="55">
        <v>1674</v>
      </c>
      <c r="F174" s="55">
        <v>929</v>
      </c>
      <c r="G174" s="55">
        <v>31</v>
      </c>
      <c r="H174" s="55">
        <v>678</v>
      </c>
      <c r="I174" s="55">
        <v>37</v>
      </c>
      <c r="J174" s="46">
        <f t="shared" si="24"/>
        <v>100</v>
      </c>
      <c r="K174" s="46">
        <f t="shared" si="24"/>
        <v>91.040059982862047</v>
      </c>
      <c r="L174" s="46" t="s">
        <v>592</v>
      </c>
      <c r="M174" s="46">
        <f t="shared" si="25"/>
        <v>8.9652956298200515</v>
      </c>
      <c r="N174" s="46">
        <f t="shared" si="25"/>
        <v>4.9753641816623819</v>
      </c>
      <c r="O174" s="46">
        <f t="shared" si="25"/>
        <v>0.16602399314481578</v>
      </c>
      <c r="P174" s="46">
        <f t="shared" si="25"/>
        <v>3.6311053984575832</v>
      </c>
      <c r="Q174" s="46">
        <f t="shared" si="25"/>
        <v>0.19815766923736078</v>
      </c>
      <c r="R174" s="46">
        <f t="shared" si="20"/>
        <v>22.850149911276997</v>
      </c>
      <c r="S174" s="46">
        <f t="shared" si="20"/>
        <v>25.77050770886709</v>
      </c>
      <c r="T174" s="46" t="s">
        <v>592</v>
      </c>
      <c r="U174" s="46">
        <f t="shared" si="21"/>
        <v>10.626547324319176</v>
      </c>
      <c r="V174" s="46">
        <f t="shared" si="21"/>
        <v>18.677121029352634</v>
      </c>
      <c r="W174" s="46">
        <f t="shared" si="21"/>
        <v>0.85375929496006608</v>
      </c>
      <c r="X174" s="46">
        <f t="shared" si="21"/>
        <v>12.157073695535233</v>
      </c>
      <c r="Y174" s="46">
        <f t="shared" si="21"/>
        <v>2.3566878980891723</v>
      </c>
      <c r="Z174" s="55">
        <v>18509</v>
      </c>
      <c r="AA174" s="55">
        <v>16835</v>
      </c>
      <c r="AB174" s="55">
        <v>1674</v>
      </c>
      <c r="AC174" s="55">
        <v>1664</v>
      </c>
      <c r="AD174" s="55">
        <v>936</v>
      </c>
      <c r="AE174" s="55">
        <v>36</v>
      </c>
      <c r="AF174" s="55">
        <v>653</v>
      </c>
      <c r="AG174" s="55">
        <v>39</v>
      </c>
      <c r="AH174" s="143">
        <f t="shared" si="22"/>
        <v>0.88065265546491389</v>
      </c>
      <c r="AI174" s="143">
        <f t="shared" si="22"/>
        <v>0.97416097416096648</v>
      </c>
      <c r="AJ174" s="143" t="s">
        <v>592</v>
      </c>
      <c r="AK174" s="143">
        <f t="shared" si="23"/>
        <v>0.60096153846154721</v>
      </c>
      <c r="AL174" s="143">
        <f t="shared" si="23"/>
        <v>-0.74786324786325054</v>
      </c>
      <c r="AM174" s="143">
        <f t="shared" si="23"/>
        <v>-13.888888888888886</v>
      </c>
      <c r="AN174" s="143">
        <f t="shared" si="23"/>
        <v>3.828483920367546</v>
      </c>
      <c r="AO174" s="143">
        <f t="shared" si="23"/>
        <v>-5.1282051282051384</v>
      </c>
    </row>
    <row r="175" spans="1:41" ht="12" customHeight="1" x14ac:dyDescent="0.25">
      <c r="A175" s="12" t="s">
        <v>379</v>
      </c>
      <c r="B175" s="55">
        <v>426</v>
      </c>
      <c r="C175" s="55">
        <v>362</v>
      </c>
      <c r="D175" s="55" t="s">
        <v>592</v>
      </c>
      <c r="E175" s="55">
        <v>64</v>
      </c>
      <c r="F175" s="55">
        <v>17</v>
      </c>
      <c r="G175" s="55" t="s">
        <v>591</v>
      </c>
      <c r="H175" s="55">
        <v>41</v>
      </c>
      <c r="I175" s="55" t="s">
        <v>591</v>
      </c>
      <c r="J175" s="46">
        <f t="shared" si="24"/>
        <v>100</v>
      </c>
      <c r="K175" s="46">
        <f t="shared" si="24"/>
        <v>84.976525821596255</v>
      </c>
      <c r="L175" s="46" t="s">
        <v>592</v>
      </c>
      <c r="M175" s="46">
        <f t="shared" si="25"/>
        <v>15.023474178403756</v>
      </c>
      <c r="N175" s="46">
        <f t="shared" si="25"/>
        <v>3.9906103286384975</v>
      </c>
      <c r="O175" s="46" t="s">
        <v>591</v>
      </c>
      <c r="P175" s="46">
        <f t="shared" si="25"/>
        <v>9.624413145539906</v>
      </c>
      <c r="Q175" s="46" t="s">
        <v>591</v>
      </c>
      <c r="R175" s="46">
        <f t="shared" si="20"/>
        <v>0.52132411429970016</v>
      </c>
      <c r="S175" s="46">
        <f t="shared" si="20"/>
        <v>0.54879250488910447</v>
      </c>
      <c r="T175" s="46" t="s">
        <v>592</v>
      </c>
      <c r="U175" s="46">
        <f t="shared" si="21"/>
        <v>0.40627182124039868</v>
      </c>
      <c r="V175" s="46">
        <f t="shared" si="21"/>
        <v>0.34177724165661438</v>
      </c>
      <c r="W175" s="46" t="s">
        <v>591</v>
      </c>
      <c r="X175" s="46">
        <f t="shared" si="21"/>
        <v>0.73516227362381215</v>
      </c>
      <c r="Y175" s="46" t="s">
        <v>591</v>
      </c>
      <c r="Z175" s="55">
        <v>409</v>
      </c>
      <c r="AA175" s="55">
        <v>349</v>
      </c>
      <c r="AB175" s="55">
        <v>60</v>
      </c>
      <c r="AC175" s="55">
        <v>58</v>
      </c>
      <c r="AD175" s="55">
        <v>19</v>
      </c>
      <c r="AE175" s="55" t="s">
        <v>591</v>
      </c>
      <c r="AF175" s="55">
        <v>32</v>
      </c>
      <c r="AG175" s="55" t="s">
        <v>591</v>
      </c>
      <c r="AH175" s="143">
        <f t="shared" si="22"/>
        <v>4.1564792176039163</v>
      </c>
      <c r="AI175" s="143">
        <f t="shared" si="22"/>
        <v>3.7249283667621711</v>
      </c>
      <c r="AJ175" s="143" t="s">
        <v>592</v>
      </c>
      <c r="AK175" s="143">
        <f t="shared" si="23"/>
        <v>10.34482758620689</v>
      </c>
      <c r="AL175" s="143">
        <f t="shared" si="23"/>
        <v>-10.526315789473685</v>
      </c>
      <c r="AM175" s="143" t="s">
        <v>591</v>
      </c>
      <c r="AN175" s="143">
        <f t="shared" si="23"/>
        <v>28.125</v>
      </c>
      <c r="AO175" s="143" t="s">
        <v>591</v>
      </c>
    </row>
    <row r="176" spans="1:41" ht="12" customHeight="1" x14ac:dyDescent="0.25">
      <c r="A176" s="12" t="s">
        <v>187</v>
      </c>
      <c r="B176" s="55">
        <v>21196</v>
      </c>
      <c r="C176" s="55">
        <v>15177</v>
      </c>
      <c r="D176" s="55" t="s">
        <v>592</v>
      </c>
      <c r="E176" s="55">
        <v>6019</v>
      </c>
      <c r="F176" s="55">
        <v>842</v>
      </c>
      <c r="G176" s="55">
        <v>2977</v>
      </c>
      <c r="H176" s="55">
        <v>1356</v>
      </c>
      <c r="I176" s="55">
        <v>843</v>
      </c>
      <c r="J176" s="46">
        <f t="shared" si="24"/>
        <v>100</v>
      </c>
      <c r="K176" s="46">
        <f t="shared" si="24"/>
        <v>71.603132666540859</v>
      </c>
      <c r="L176" s="46" t="s">
        <v>592</v>
      </c>
      <c r="M176" s="46">
        <f t="shared" si="25"/>
        <v>28.396867333459141</v>
      </c>
      <c r="N176" s="46">
        <f t="shared" si="25"/>
        <v>3.9724476316286088</v>
      </c>
      <c r="O176" s="46">
        <f t="shared" si="25"/>
        <v>14.045102849594263</v>
      </c>
      <c r="P176" s="46">
        <f t="shared" si="25"/>
        <v>6.3974334780147188</v>
      </c>
      <c r="Q176" s="46">
        <f t="shared" si="25"/>
        <v>3.9771655029250801</v>
      </c>
      <c r="R176" s="46">
        <f t="shared" si="20"/>
        <v>25.938934100226398</v>
      </c>
      <c r="S176" s="46">
        <f t="shared" si="20"/>
        <v>23.008353167684913</v>
      </c>
      <c r="T176" s="46" t="s">
        <v>592</v>
      </c>
      <c r="U176" s="46">
        <f t="shared" si="21"/>
        <v>38.208595188218119</v>
      </c>
      <c r="V176" s="46">
        <f t="shared" si="21"/>
        <v>16.928025733815844</v>
      </c>
      <c r="W176" s="46">
        <f t="shared" si="21"/>
        <v>81.98843293858441</v>
      </c>
      <c r="X176" s="46">
        <f t="shared" si="21"/>
        <v>24.314147391070467</v>
      </c>
      <c r="Y176" s="46">
        <f t="shared" si="21"/>
        <v>53.694267515923563</v>
      </c>
      <c r="Z176" s="55">
        <v>22011</v>
      </c>
      <c r="AA176" s="55">
        <v>15757</v>
      </c>
      <c r="AB176" s="55">
        <v>6253</v>
      </c>
      <c r="AC176" s="55">
        <v>6162</v>
      </c>
      <c r="AD176" s="55">
        <v>920</v>
      </c>
      <c r="AE176" s="55">
        <v>2906</v>
      </c>
      <c r="AF176" s="55">
        <v>1410</v>
      </c>
      <c r="AG176" s="55">
        <v>926</v>
      </c>
      <c r="AH176" s="143">
        <f t="shared" si="22"/>
        <v>-3.702694107491709</v>
      </c>
      <c r="AI176" s="143">
        <f t="shared" si="22"/>
        <v>-3.6809037253284203</v>
      </c>
      <c r="AJ176" s="143" t="s">
        <v>592</v>
      </c>
      <c r="AK176" s="143">
        <f t="shared" si="23"/>
        <v>-2.3206751054852361</v>
      </c>
      <c r="AL176" s="143">
        <f t="shared" si="23"/>
        <v>-8.4782608695652186</v>
      </c>
      <c r="AM176" s="143">
        <f t="shared" si="23"/>
        <v>2.4432209222298553</v>
      </c>
      <c r="AN176" s="143">
        <f t="shared" si="23"/>
        <v>-3.8297872340425556</v>
      </c>
      <c r="AO176" s="143">
        <f t="shared" si="23"/>
        <v>-8.9632829373650083</v>
      </c>
    </row>
    <row r="177" spans="1:41" ht="12" customHeight="1" x14ac:dyDescent="0.25">
      <c r="A177" s="12" t="s">
        <v>432</v>
      </c>
      <c r="B177" s="55">
        <v>1545</v>
      </c>
      <c r="C177" s="55">
        <v>1121</v>
      </c>
      <c r="D177" s="55" t="s">
        <v>592</v>
      </c>
      <c r="E177" s="55">
        <v>424</v>
      </c>
      <c r="F177" s="55">
        <v>120</v>
      </c>
      <c r="G177" s="55">
        <v>42</v>
      </c>
      <c r="H177" s="55">
        <v>224</v>
      </c>
      <c r="I177" s="55">
        <v>38</v>
      </c>
      <c r="J177" s="46">
        <f t="shared" si="24"/>
        <v>100</v>
      </c>
      <c r="K177" s="46">
        <f t="shared" si="24"/>
        <v>72.556634304207122</v>
      </c>
      <c r="L177" s="46" t="s">
        <v>592</v>
      </c>
      <c r="M177" s="46">
        <f t="shared" si="25"/>
        <v>27.443365695792881</v>
      </c>
      <c r="N177" s="46">
        <f t="shared" si="25"/>
        <v>7.7669902912621351</v>
      </c>
      <c r="O177" s="46">
        <f t="shared" si="25"/>
        <v>2.7184466019417477</v>
      </c>
      <c r="P177" s="46">
        <f t="shared" si="25"/>
        <v>14.498381877022654</v>
      </c>
      <c r="Q177" s="46">
        <f t="shared" si="25"/>
        <v>2.4595469255663431</v>
      </c>
      <c r="R177" s="46">
        <f t="shared" si="20"/>
        <v>1.8907177384813072</v>
      </c>
      <c r="S177" s="46">
        <f t="shared" si="20"/>
        <v>1.6994375634825583</v>
      </c>
      <c r="T177" s="46" t="s">
        <v>592</v>
      </c>
      <c r="U177" s="46">
        <f t="shared" si="21"/>
        <v>2.6915508157176413</v>
      </c>
      <c r="V177" s="46">
        <f t="shared" si="21"/>
        <v>2.4125452352231602</v>
      </c>
      <c r="W177" s="46">
        <f t="shared" si="21"/>
        <v>1.1567061415587994</v>
      </c>
      <c r="X177" s="46">
        <f t="shared" si="21"/>
        <v>4.0164963241886324</v>
      </c>
      <c r="Y177" s="46">
        <f t="shared" si="21"/>
        <v>2.4203821656050959</v>
      </c>
      <c r="Z177" s="55">
        <v>1510</v>
      </c>
      <c r="AA177" s="55">
        <v>1084</v>
      </c>
      <c r="AB177" s="55">
        <v>426</v>
      </c>
      <c r="AC177" s="55">
        <v>409</v>
      </c>
      <c r="AD177" s="55">
        <v>123</v>
      </c>
      <c r="AE177" s="55">
        <v>36</v>
      </c>
      <c r="AF177" s="55">
        <v>215</v>
      </c>
      <c r="AG177" s="55">
        <v>34</v>
      </c>
      <c r="AH177" s="143">
        <f t="shared" si="22"/>
        <v>2.3178807947019919</v>
      </c>
      <c r="AI177" s="143">
        <f t="shared" si="22"/>
        <v>3.4132841328413264</v>
      </c>
      <c r="AJ177" s="143" t="s">
        <v>592</v>
      </c>
      <c r="AK177" s="143">
        <f t="shared" si="23"/>
        <v>3.6674816625916833</v>
      </c>
      <c r="AL177" s="143">
        <f t="shared" si="23"/>
        <v>-2.4390243902439011</v>
      </c>
      <c r="AM177" s="143">
        <f t="shared" si="23"/>
        <v>16.666666666666671</v>
      </c>
      <c r="AN177" s="143">
        <f t="shared" si="23"/>
        <v>4.1860465116279073</v>
      </c>
      <c r="AO177" s="143">
        <f t="shared" si="23"/>
        <v>11.764705882352942</v>
      </c>
    </row>
    <row r="178" spans="1:41" ht="20.100000000000001" customHeight="1" x14ac:dyDescent="0.25">
      <c r="A178" s="39" t="s">
        <v>188</v>
      </c>
      <c r="B178" s="91"/>
      <c r="C178" s="91"/>
      <c r="D178" s="91"/>
      <c r="E178" s="91"/>
      <c r="F178" s="91"/>
      <c r="G178" s="91"/>
      <c r="H178" s="91"/>
      <c r="I178" s="91"/>
      <c r="J178" s="90"/>
      <c r="K178" s="90"/>
      <c r="L178" s="90"/>
      <c r="M178" s="90"/>
      <c r="N178" s="90"/>
      <c r="O178" s="90"/>
      <c r="P178" s="90"/>
      <c r="Q178" s="90"/>
      <c r="R178" s="90"/>
      <c r="S178" s="90"/>
      <c r="T178" s="90"/>
      <c r="U178" s="90"/>
      <c r="V178" s="90"/>
      <c r="W178" s="90"/>
      <c r="X178" s="90"/>
      <c r="Y178" s="90"/>
      <c r="Z178" s="91"/>
      <c r="AA178" s="91"/>
      <c r="AB178" s="91"/>
      <c r="AC178" s="91"/>
      <c r="AD178" s="91"/>
      <c r="AE178" s="91"/>
      <c r="AF178" s="91"/>
      <c r="AG178" s="91"/>
      <c r="AH178" s="90"/>
      <c r="AI178" s="90"/>
      <c r="AJ178" s="90"/>
      <c r="AK178" s="90"/>
      <c r="AL178" s="90"/>
      <c r="AM178" s="90"/>
      <c r="AN178" s="90"/>
      <c r="AO178" s="90"/>
    </row>
    <row r="179" spans="1:41" ht="12" customHeight="1" x14ac:dyDescent="0.25">
      <c r="A179" s="12" t="s">
        <v>189</v>
      </c>
      <c r="B179" s="55">
        <v>9788</v>
      </c>
      <c r="C179" s="55">
        <v>7450</v>
      </c>
      <c r="D179" s="55" t="s">
        <v>592</v>
      </c>
      <c r="E179" s="55">
        <v>2338</v>
      </c>
      <c r="F179" s="55">
        <v>695</v>
      </c>
      <c r="G179" s="55">
        <v>477</v>
      </c>
      <c r="H179" s="55">
        <v>934</v>
      </c>
      <c r="I179" s="55">
        <v>232</v>
      </c>
      <c r="J179" s="46">
        <f t="shared" si="24"/>
        <v>100</v>
      </c>
      <c r="K179" s="46">
        <f t="shared" si="24"/>
        <v>76.113608500204336</v>
      </c>
      <c r="L179" s="46" t="s">
        <v>592</v>
      </c>
      <c r="M179" s="46">
        <f t="shared" si="25"/>
        <v>23.886391499795668</v>
      </c>
      <c r="N179" s="46">
        <f t="shared" si="25"/>
        <v>7.1005312627707404</v>
      </c>
      <c r="O179" s="46">
        <f t="shared" si="25"/>
        <v>4.8733142623620758</v>
      </c>
      <c r="P179" s="46">
        <f t="shared" si="25"/>
        <v>9.5422966898242745</v>
      </c>
      <c r="Q179" s="46">
        <f t="shared" si="25"/>
        <v>2.3702492848385779</v>
      </c>
      <c r="R179" s="46">
        <f t="shared" si="20"/>
        <v>11.978216973627854</v>
      </c>
      <c r="S179" s="46">
        <f t="shared" si="20"/>
        <v>11.294210390673559</v>
      </c>
      <c r="T179" s="46" t="s">
        <v>592</v>
      </c>
      <c r="U179" s="46">
        <f t="shared" si="21"/>
        <v>14.841617469688314</v>
      </c>
      <c r="V179" s="46">
        <f t="shared" si="21"/>
        <v>13.97265782066747</v>
      </c>
      <c r="W179" s="46">
        <f t="shared" si="21"/>
        <v>13.13687689341779</v>
      </c>
      <c r="X179" s="46">
        <f t="shared" si="21"/>
        <v>16.747355208893673</v>
      </c>
      <c r="Y179" s="46">
        <f t="shared" si="21"/>
        <v>14.777070063694268</v>
      </c>
      <c r="Z179" s="55">
        <v>10461</v>
      </c>
      <c r="AA179" s="55">
        <v>7963</v>
      </c>
      <c r="AB179" s="55">
        <v>2499</v>
      </c>
      <c r="AC179" s="55">
        <v>2442</v>
      </c>
      <c r="AD179" s="55">
        <v>763</v>
      </c>
      <c r="AE179" s="55">
        <v>462</v>
      </c>
      <c r="AF179" s="55">
        <v>974</v>
      </c>
      <c r="AG179" s="55">
        <v>243</v>
      </c>
      <c r="AH179" s="143">
        <f t="shared" si="22"/>
        <v>-6.4334193671733146</v>
      </c>
      <c r="AI179" s="143">
        <f t="shared" si="22"/>
        <v>-6.4422956172296892</v>
      </c>
      <c r="AJ179" s="143" t="s">
        <v>592</v>
      </c>
      <c r="AK179" s="143">
        <f t="shared" si="23"/>
        <v>-4.2588042588042612</v>
      </c>
      <c r="AL179" s="143">
        <f t="shared" si="23"/>
        <v>-8.912188728702489</v>
      </c>
      <c r="AM179" s="143">
        <f t="shared" si="23"/>
        <v>3.2467532467532578</v>
      </c>
      <c r="AN179" s="143">
        <f t="shared" si="23"/>
        <v>-4.1067761806981622</v>
      </c>
      <c r="AO179" s="143">
        <f t="shared" si="23"/>
        <v>-4.5267489711934132</v>
      </c>
    </row>
    <row r="180" spans="1:41" ht="12" customHeight="1" x14ac:dyDescent="0.25">
      <c r="A180" s="12" t="s">
        <v>190</v>
      </c>
      <c r="B180" s="55">
        <v>11876</v>
      </c>
      <c r="C180" s="55">
        <v>9539</v>
      </c>
      <c r="D180" s="55" t="s">
        <v>592</v>
      </c>
      <c r="E180" s="55">
        <v>2337</v>
      </c>
      <c r="F180" s="55">
        <v>973</v>
      </c>
      <c r="G180" s="55">
        <v>136</v>
      </c>
      <c r="H180" s="55">
        <v>1094</v>
      </c>
      <c r="I180" s="55">
        <v>135</v>
      </c>
      <c r="J180" s="46">
        <f t="shared" si="24"/>
        <v>100</v>
      </c>
      <c r="K180" s="46">
        <f t="shared" si="24"/>
        <v>80.321657123610649</v>
      </c>
      <c r="L180" s="46" t="s">
        <v>592</v>
      </c>
      <c r="M180" s="46">
        <f t="shared" si="25"/>
        <v>19.678342876389358</v>
      </c>
      <c r="N180" s="46">
        <f t="shared" si="25"/>
        <v>8.1929942741663861</v>
      </c>
      <c r="O180" s="46">
        <f t="shared" si="25"/>
        <v>1.1451667228022904</v>
      </c>
      <c r="P180" s="46">
        <f t="shared" si="25"/>
        <v>9.211855843718423</v>
      </c>
      <c r="Q180" s="46">
        <f t="shared" si="25"/>
        <v>1.1367463792522734</v>
      </c>
      <c r="R180" s="46">
        <f t="shared" si="20"/>
        <v>14.533439393012298</v>
      </c>
      <c r="S180" s="46">
        <f t="shared" si="20"/>
        <v>14.461137304246318</v>
      </c>
      <c r="T180" s="46" t="s">
        <v>592</v>
      </c>
      <c r="U180" s="46">
        <f t="shared" si="21"/>
        <v>14.835269472481432</v>
      </c>
      <c r="V180" s="46">
        <f t="shared" si="21"/>
        <v>19.561720948934457</v>
      </c>
      <c r="W180" s="46">
        <f t="shared" si="21"/>
        <v>3.7455246488570642</v>
      </c>
      <c r="X180" s="46">
        <f t="shared" si="21"/>
        <v>19.616281154742694</v>
      </c>
      <c r="Y180" s="46">
        <f t="shared" si="21"/>
        <v>8.598726114649681</v>
      </c>
      <c r="Z180" s="55">
        <v>12062</v>
      </c>
      <c r="AA180" s="55">
        <v>9669</v>
      </c>
      <c r="AB180" s="55">
        <v>2393</v>
      </c>
      <c r="AC180" s="55">
        <v>2325</v>
      </c>
      <c r="AD180" s="55">
        <v>974</v>
      </c>
      <c r="AE180" s="55">
        <v>133</v>
      </c>
      <c r="AF180" s="55">
        <v>1076</v>
      </c>
      <c r="AG180" s="55">
        <v>143</v>
      </c>
      <c r="AH180" s="143">
        <f t="shared" si="22"/>
        <v>-1.5420328303763995</v>
      </c>
      <c r="AI180" s="143">
        <f t="shared" si="22"/>
        <v>-1.344503050987683</v>
      </c>
      <c r="AJ180" s="143" t="s">
        <v>592</v>
      </c>
      <c r="AK180" s="143">
        <f t="shared" si="23"/>
        <v>0.51612903225806406</v>
      </c>
      <c r="AL180" s="143">
        <f t="shared" si="23"/>
        <v>-0.10266940451745654</v>
      </c>
      <c r="AM180" s="143">
        <f t="shared" si="23"/>
        <v>2.2556390977443499</v>
      </c>
      <c r="AN180" s="143">
        <f t="shared" si="23"/>
        <v>1.672862453531593</v>
      </c>
      <c r="AO180" s="143">
        <f t="shared" si="23"/>
        <v>-5.5944055944056004</v>
      </c>
    </row>
    <row r="181" spans="1:41" ht="12" customHeight="1" x14ac:dyDescent="0.25">
      <c r="A181" s="12" t="s">
        <v>191</v>
      </c>
      <c r="B181" s="55">
        <v>12900</v>
      </c>
      <c r="C181" s="55">
        <v>10960</v>
      </c>
      <c r="D181" s="55" t="s">
        <v>592</v>
      </c>
      <c r="E181" s="55">
        <v>1940</v>
      </c>
      <c r="F181" s="55">
        <v>884</v>
      </c>
      <c r="G181" s="55">
        <v>91</v>
      </c>
      <c r="H181" s="55">
        <v>836</v>
      </c>
      <c r="I181" s="55">
        <v>129</v>
      </c>
      <c r="J181" s="46">
        <f t="shared" si="24"/>
        <v>100</v>
      </c>
      <c r="K181" s="46">
        <f t="shared" si="24"/>
        <v>84.961240310077528</v>
      </c>
      <c r="L181" s="46" t="s">
        <v>592</v>
      </c>
      <c r="M181" s="46">
        <f t="shared" si="25"/>
        <v>15.038759689922482</v>
      </c>
      <c r="N181" s="46">
        <f t="shared" si="25"/>
        <v>6.8527131782945743</v>
      </c>
      <c r="O181" s="46">
        <f t="shared" si="25"/>
        <v>0.70542635658914732</v>
      </c>
      <c r="P181" s="46">
        <f t="shared" si="25"/>
        <v>6.4806201550387588</v>
      </c>
      <c r="Q181" s="46">
        <f t="shared" si="25"/>
        <v>1</v>
      </c>
      <c r="R181" s="46">
        <f t="shared" si="20"/>
        <v>15.786575292174017</v>
      </c>
      <c r="S181" s="46">
        <f t="shared" si="20"/>
        <v>16.615375286145262</v>
      </c>
      <c r="T181" s="46" t="s">
        <v>592</v>
      </c>
      <c r="U181" s="46">
        <f t="shared" si="21"/>
        <v>12.315114581349585</v>
      </c>
      <c r="V181" s="46">
        <f t="shared" si="21"/>
        <v>17.772416566143949</v>
      </c>
      <c r="W181" s="46">
        <f t="shared" si="21"/>
        <v>2.5061966400440649</v>
      </c>
      <c r="X181" s="46">
        <f t="shared" si="21"/>
        <v>14.990138067061142</v>
      </c>
      <c r="Y181" s="46">
        <f t="shared" si="21"/>
        <v>8.2165605095541405</v>
      </c>
      <c r="Z181" s="55">
        <v>12901</v>
      </c>
      <c r="AA181" s="55">
        <v>10912</v>
      </c>
      <c r="AB181" s="55">
        <v>1988</v>
      </c>
      <c r="AC181" s="55">
        <v>1931</v>
      </c>
      <c r="AD181" s="55">
        <v>884</v>
      </c>
      <c r="AE181" s="55">
        <v>88</v>
      </c>
      <c r="AF181" s="55">
        <v>841</v>
      </c>
      <c r="AG181" s="55">
        <v>117</v>
      </c>
      <c r="AH181" s="143">
        <f t="shared" si="22"/>
        <v>-7.7513371056596725E-3</v>
      </c>
      <c r="AI181" s="143">
        <f t="shared" si="22"/>
        <v>0.43988269794721191</v>
      </c>
      <c r="AJ181" s="143" t="s">
        <v>592</v>
      </c>
      <c r="AK181" s="143">
        <f t="shared" si="23"/>
        <v>0.46607975142414659</v>
      </c>
      <c r="AL181" s="143">
        <f t="shared" si="23"/>
        <v>0</v>
      </c>
      <c r="AM181" s="143">
        <f t="shared" si="23"/>
        <v>3.4090909090909207</v>
      </c>
      <c r="AN181" s="143">
        <f t="shared" si="23"/>
        <v>-0.59453032104637771</v>
      </c>
      <c r="AO181" s="143">
        <f t="shared" si="23"/>
        <v>10.256410256410263</v>
      </c>
    </row>
    <row r="182" spans="1:41" ht="12" customHeight="1" x14ac:dyDescent="0.25">
      <c r="A182" s="12" t="s">
        <v>192</v>
      </c>
      <c r="B182" s="55">
        <v>5575</v>
      </c>
      <c r="C182" s="55">
        <v>4773</v>
      </c>
      <c r="D182" s="55" t="s">
        <v>592</v>
      </c>
      <c r="E182" s="55">
        <v>802</v>
      </c>
      <c r="F182" s="55">
        <v>380</v>
      </c>
      <c r="G182" s="55">
        <v>40</v>
      </c>
      <c r="H182" s="55">
        <v>326</v>
      </c>
      <c r="I182" s="55">
        <v>56</v>
      </c>
      <c r="J182" s="46">
        <f t="shared" si="24"/>
        <v>100</v>
      </c>
      <c r="K182" s="46">
        <f t="shared" si="24"/>
        <v>85.614349775784746</v>
      </c>
      <c r="L182" s="46" t="s">
        <v>592</v>
      </c>
      <c r="M182" s="46">
        <f t="shared" si="25"/>
        <v>14.385650224215246</v>
      </c>
      <c r="N182" s="46">
        <f t="shared" si="25"/>
        <v>6.8161434977578468</v>
      </c>
      <c r="O182" s="46">
        <f t="shared" si="25"/>
        <v>0.71748878923766812</v>
      </c>
      <c r="P182" s="46">
        <f t="shared" si="25"/>
        <v>5.8475336322869955</v>
      </c>
      <c r="Q182" s="46">
        <f t="shared" si="25"/>
        <v>1.0044843049327354</v>
      </c>
      <c r="R182" s="46">
        <f t="shared" si="20"/>
        <v>6.8224928103775309</v>
      </c>
      <c r="S182" s="46">
        <f t="shared" si="20"/>
        <v>7.2358746570046844</v>
      </c>
      <c r="T182" s="46" t="s">
        <v>592</v>
      </c>
      <c r="U182" s="46">
        <f t="shared" si="21"/>
        <v>5.0910937599187456</v>
      </c>
      <c r="V182" s="46">
        <f t="shared" si="21"/>
        <v>7.639726578206675</v>
      </c>
      <c r="W182" s="46">
        <f t="shared" si="21"/>
        <v>1.1016248967226658</v>
      </c>
      <c r="X182" s="46">
        <f t="shared" si="21"/>
        <v>5.845436614667384</v>
      </c>
      <c r="Y182" s="46">
        <f t="shared" si="21"/>
        <v>3.5668789808917198</v>
      </c>
      <c r="Z182" s="55">
        <v>5544</v>
      </c>
      <c r="AA182" s="55">
        <v>4747</v>
      </c>
      <c r="AB182" s="55">
        <v>796</v>
      </c>
      <c r="AC182" s="55">
        <v>766</v>
      </c>
      <c r="AD182" s="55">
        <v>365</v>
      </c>
      <c r="AE182" s="55">
        <v>40</v>
      </c>
      <c r="AF182" s="55">
        <v>304</v>
      </c>
      <c r="AG182" s="55">
        <v>57</v>
      </c>
      <c r="AH182" s="143">
        <f t="shared" si="22"/>
        <v>0.55916305916305475</v>
      </c>
      <c r="AI182" s="143">
        <f t="shared" si="22"/>
        <v>0.54771434590267631</v>
      </c>
      <c r="AJ182" s="143" t="s">
        <v>592</v>
      </c>
      <c r="AK182" s="143">
        <f t="shared" si="23"/>
        <v>4.6997389033942625</v>
      </c>
      <c r="AL182" s="143">
        <f t="shared" si="23"/>
        <v>4.1095890410958873</v>
      </c>
      <c r="AM182" s="143">
        <f t="shared" si="23"/>
        <v>0</v>
      </c>
      <c r="AN182" s="143">
        <f t="shared" si="23"/>
        <v>7.2368421052631646</v>
      </c>
      <c r="AO182" s="143">
        <f t="shared" si="23"/>
        <v>-1.7543859649122879</v>
      </c>
    </row>
    <row r="183" spans="1:41" ht="12" customHeight="1" x14ac:dyDescent="0.25">
      <c r="A183" s="12" t="s">
        <v>193</v>
      </c>
      <c r="B183" s="55">
        <v>9395</v>
      </c>
      <c r="C183" s="55">
        <v>8043</v>
      </c>
      <c r="D183" s="55" t="s">
        <v>592</v>
      </c>
      <c r="E183" s="55">
        <v>1352</v>
      </c>
      <c r="F183" s="55">
        <v>653</v>
      </c>
      <c r="G183" s="55">
        <v>56</v>
      </c>
      <c r="H183" s="55">
        <v>539</v>
      </c>
      <c r="I183" s="55">
        <v>105</v>
      </c>
      <c r="J183" s="46">
        <f t="shared" si="24"/>
        <v>100</v>
      </c>
      <c r="K183" s="46">
        <f t="shared" si="24"/>
        <v>85.609366684406595</v>
      </c>
      <c r="L183" s="46" t="s">
        <v>592</v>
      </c>
      <c r="M183" s="46">
        <f t="shared" si="25"/>
        <v>14.390633315593401</v>
      </c>
      <c r="N183" s="46">
        <f t="shared" si="25"/>
        <v>6.950505588078765</v>
      </c>
      <c r="O183" s="46">
        <f t="shared" si="25"/>
        <v>0.59606173496540715</v>
      </c>
      <c r="P183" s="46">
        <f t="shared" si="25"/>
        <v>5.7370941990420432</v>
      </c>
      <c r="Q183" s="46">
        <f t="shared" si="25"/>
        <v>1.1176157530601383</v>
      </c>
      <c r="R183" s="46">
        <f t="shared" si="20"/>
        <v>11.497277121703481</v>
      </c>
      <c r="S183" s="46">
        <f t="shared" si="20"/>
        <v>12.193199217743281</v>
      </c>
      <c r="T183" s="46" t="s">
        <v>592</v>
      </c>
      <c r="U183" s="46">
        <f t="shared" si="21"/>
        <v>8.5824922237034205</v>
      </c>
      <c r="V183" s="46">
        <f t="shared" si="21"/>
        <v>13.128266988339366</v>
      </c>
      <c r="W183" s="46">
        <f t="shared" si="21"/>
        <v>1.5422748554117323</v>
      </c>
      <c r="X183" s="46">
        <f t="shared" si="21"/>
        <v>9.6646942800788942</v>
      </c>
      <c r="Y183" s="46">
        <f t="shared" si="21"/>
        <v>6.6878980891719744</v>
      </c>
      <c r="Z183" s="55">
        <v>9168</v>
      </c>
      <c r="AA183" s="55">
        <v>7769</v>
      </c>
      <c r="AB183" s="55">
        <v>1399</v>
      </c>
      <c r="AC183" s="55">
        <v>1348</v>
      </c>
      <c r="AD183" s="55">
        <v>628</v>
      </c>
      <c r="AE183" s="55">
        <v>59</v>
      </c>
      <c r="AF183" s="55">
        <v>550</v>
      </c>
      <c r="AG183" s="55">
        <v>111</v>
      </c>
      <c r="AH183" s="143">
        <f t="shared" si="22"/>
        <v>2.4760034904013963</v>
      </c>
      <c r="AI183" s="143">
        <f t="shared" si="22"/>
        <v>3.5268374308147656</v>
      </c>
      <c r="AJ183" s="143" t="s">
        <v>592</v>
      </c>
      <c r="AK183" s="143">
        <f t="shared" si="23"/>
        <v>0.29673590504451397</v>
      </c>
      <c r="AL183" s="143">
        <f t="shared" si="23"/>
        <v>3.9808917197452303</v>
      </c>
      <c r="AM183" s="143">
        <f t="shared" si="23"/>
        <v>-5.0847457627118615</v>
      </c>
      <c r="AN183" s="143">
        <f t="shared" si="23"/>
        <v>-2</v>
      </c>
      <c r="AO183" s="143">
        <f t="shared" si="23"/>
        <v>-5.4054054054054035</v>
      </c>
    </row>
    <row r="184" spans="1:41" ht="12" customHeight="1" x14ac:dyDescent="0.25">
      <c r="A184" s="12" t="s">
        <v>194</v>
      </c>
      <c r="B184" s="55">
        <v>5993</v>
      </c>
      <c r="C184" s="55">
        <v>5224</v>
      </c>
      <c r="D184" s="55" t="s">
        <v>592</v>
      </c>
      <c r="E184" s="55">
        <v>769</v>
      </c>
      <c r="F184" s="55">
        <v>362</v>
      </c>
      <c r="G184" s="55">
        <v>36</v>
      </c>
      <c r="H184" s="55">
        <v>309</v>
      </c>
      <c r="I184" s="55">
        <v>62</v>
      </c>
      <c r="J184" s="46">
        <f t="shared" si="24"/>
        <v>100</v>
      </c>
      <c r="K184" s="46">
        <f t="shared" si="24"/>
        <v>87.168363090271981</v>
      </c>
      <c r="L184" s="46" t="s">
        <v>592</v>
      </c>
      <c r="M184" s="46">
        <f t="shared" si="25"/>
        <v>12.831636909728017</v>
      </c>
      <c r="N184" s="46">
        <f t="shared" si="25"/>
        <v>6.0403804438511592</v>
      </c>
      <c r="O184" s="46">
        <f t="shared" si="25"/>
        <v>0.60070081762055727</v>
      </c>
      <c r="P184" s="46">
        <f t="shared" si="25"/>
        <v>5.1560153512431173</v>
      </c>
      <c r="Q184" s="46">
        <f t="shared" si="25"/>
        <v>1.0345402970131821</v>
      </c>
      <c r="R184" s="46">
        <f t="shared" si="20"/>
        <v>7.3340268004650309</v>
      </c>
      <c r="S184" s="46">
        <f t="shared" si="20"/>
        <v>7.9195912860239828</v>
      </c>
      <c r="T184" s="46" t="s">
        <v>592</v>
      </c>
      <c r="U184" s="46">
        <f t="shared" si="21"/>
        <v>4.8816098520916649</v>
      </c>
      <c r="V184" s="46">
        <f t="shared" si="21"/>
        <v>7.2778447929232009</v>
      </c>
      <c r="W184" s="46">
        <f t="shared" si="21"/>
        <v>0.99146240705039934</v>
      </c>
      <c r="X184" s="46">
        <f t="shared" si="21"/>
        <v>5.5406132329209257</v>
      </c>
      <c r="Y184" s="46">
        <f t="shared" si="21"/>
        <v>3.9490445859872612</v>
      </c>
      <c r="Z184" s="55">
        <v>5682</v>
      </c>
      <c r="AA184" s="55">
        <v>4926</v>
      </c>
      <c r="AB184" s="55">
        <v>757</v>
      </c>
      <c r="AC184" s="55">
        <v>726</v>
      </c>
      <c r="AD184" s="55">
        <v>337</v>
      </c>
      <c r="AE184" s="55">
        <v>33</v>
      </c>
      <c r="AF184" s="55">
        <v>305</v>
      </c>
      <c r="AG184" s="55">
        <v>50</v>
      </c>
      <c r="AH184" s="143">
        <f t="shared" si="22"/>
        <v>5.4734248504047827</v>
      </c>
      <c r="AI184" s="143">
        <f t="shared" si="22"/>
        <v>6.0495330897279729</v>
      </c>
      <c r="AJ184" s="143" t="s">
        <v>592</v>
      </c>
      <c r="AK184" s="143">
        <f t="shared" si="23"/>
        <v>5.9228650137740999</v>
      </c>
      <c r="AL184" s="143">
        <f t="shared" si="23"/>
        <v>7.418397626112764</v>
      </c>
      <c r="AM184" s="143">
        <f t="shared" si="23"/>
        <v>9.0909090909090793</v>
      </c>
      <c r="AN184" s="143">
        <f t="shared" si="23"/>
        <v>1.3114754098360777</v>
      </c>
      <c r="AO184" s="143">
        <f t="shared" si="23"/>
        <v>24</v>
      </c>
    </row>
    <row r="185" spans="1:41" ht="12" customHeight="1" x14ac:dyDescent="0.25">
      <c r="A185" s="12" t="s">
        <v>195</v>
      </c>
      <c r="B185" s="55">
        <v>2569</v>
      </c>
      <c r="C185" s="55">
        <v>2310</v>
      </c>
      <c r="D185" s="55" t="s">
        <v>592</v>
      </c>
      <c r="E185" s="55">
        <v>260</v>
      </c>
      <c r="F185" s="55">
        <v>120</v>
      </c>
      <c r="G185" s="55">
        <v>14</v>
      </c>
      <c r="H185" s="55">
        <v>106</v>
      </c>
      <c r="I185" s="55">
        <v>20</v>
      </c>
      <c r="J185" s="46">
        <f t="shared" si="24"/>
        <v>100</v>
      </c>
      <c r="K185" s="46">
        <f t="shared" si="24"/>
        <v>89.918256130790184</v>
      </c>
      <c r="L185" s="46" t="s">
        <v>592</v>
      </c>
      <c r="M185" s="46">
        <f t="shared" si="25"/>
        <v>10.120669521214481</v>
      </c>
      <c r="N185" s="46">
        <f t="shared" si="25"/>
        <v>4.6710782405605293</v>
      </c>
      <c r="O185" s="46">
        <f t="shared" si="25"/>
        <v>0.54495912806539504</v>
      </c>
      <c r="P185" s="46">
        <f t="shared" si="25"/>
        <v>4.1261191124951342</v>
      </c>
      <c r="Q185" s="46">
        <f t="shared" si="25"/>
        <v>0.77851304009342159</v>
      </c>
      <c r="R185" s="46">
        <f t="shared" si="20"/>
        <v>3.1438536376430277</v>
      </c>
      <c r="S185" s="46">
        <f t="shared" si="20"/>
        <v>3.501963221806164</v>
      </c>
      <c r="T185" s="46" t="s">
        <v>592</v>
      </c>
      <c r="U185" s="46">
        <f t="shared" si="21"/>
        <v>1.6504792737891196</v>
      </c>
      <c r="V185" s="46">
        <f t="shared" si="21"/>
        <v>2.4125452352231602</v>
      </c>
      <c r="W185" s="46">
        <f t="shared" si="21"/>
        <v>0.38556871385293306</v>
      </c>
      <c r="X185" s="46">
        <f t="shared" si="21"/>
        <v>1.9006634391249777</v>
      </c>
      <c r="Y185" s="46">
        <f t="shared" si="21"/>
        <v>1.2738853503184715</v>
      </c>
      <c r="Z185" s="55">
        <v>2376</v>
      </c>
      <c r="AA185" s="55">
        <v>2137</v>
      </c>
      <c r="AB185" s="55">
        <v>239</v>
      </c>
      <c r="AC185" s="55">
        <v>226</v>
      </c>
      <c r="AD185" s="55">
        <v>100</v>
      </c>
      <c r="AE185" s="55">
        <v>12</v>
      </c>
      <c r="AF185" s="55">
        <v>97</v>
      </c>
      <c r="AG185" s="55">
        <v>16</v>
      </c>
      <c r="AH185" s="143">
        <f t="shared" si="22"/>
        <v>8.1228956228956264</v>
      </c>
      <c r="AI185" s="143">
        <f t="shared" si="22"/>
        <v>8.0954609265325246</v>
      </c>
      <c r="AJ185" s="143" t="s">
        <v>592</v>
      </c>
      <c r="AK185" s="143">
        <f t="shared" si="23"/>
        <v>15.044247787610615</v>
      </c>
      <c r="AL185" s="143">
        <f t="shared" si="23"/>
        <v>20</v>
      </c>
      <c r="AM185" s="143">
        <f t="shared" si="23"/>
        <v>16.666666666666671</v>
      </c>
      <c r="AN185" s="143">
        <f t="shared" si="23"/>
        <v>9.278350515463913</v>
      </c>
      <c r="AO185" s="143">
        <f t="shared" si="23"/>
        <v>25</v>
      </c>
    </row>
    <row r="186" spans="1:41" ht="12" customHeight="1" x14ac:dyDescent="0.25">
      <c r="A186" s="12" t="s">
        <v>398</v>
      </c>
      <c r="B186" s="55">
        <v>3357</v>
      </c>
      <c r="C186" s="55">
        <v>3042</v>
      </c>
      <c r="D186" s="55" t="s">
        <v>592</v>
      </c>
      <c r="E186" s="55">
        <v>315</v>
      </c>
      <c r="F186" s="55">
        <v>127</v>
      </c>
      <c r="G186" s="55">
        <v>16</v>
      </c>
      <c r="H186" s="55">
        <v>152</v>
      </c>
      <c r="I186" s="55">
        <v>21</v>
      </c>
      <c r="J186" s="46">
        <f t="shared" si="24"/>
        <v>100</v>
      </c>
      <c r="K186" s="46">
        <f t="shared" si="24"/>
        <v>90.616621983914214</v>
      </c>
      <c r="L186" s="46" t="s">
        <v>592</v>
      </c>
      <c r="M186" s="46">
        <f t="shared" si="25"/>
        <v>9.3833780160857909</v>
      </c>
      <c r="N186" s="46">
        <f t="shared" si="25"/>
        <v>3.7831397080726838</v>
      </c>
      <c r="O186" s="46">
        <f t="shared" si="25"/>
        <v>0.47661602621388144</v>
      </c>
      <c r="P186" s="46">
        <f t="shared" si="25"/>
        <v>4.5278522490318736</v>
      </c>
      <c r="Q186" s="46">
        <f t="shared" si="25"/>
        <v>0.6255585344057194</v>
      </c>
      <c r="R186" s="46">
        <f t="shared" si="20"/>
        <v>4.1081808725448203</v>
      </c>
      <c r="S186" s="46">
        <f t="shared" si="20"/>
        <v>4.6116762427421429</v>
      </c>
      <c r="T186" s="46" t="s">
        <v>592</v>
      </c>
      <c r="U186" s="46">
        <f t="shared" si="21"/>
        <v>1.999619120167587</v>
      </c>
      <c r="V186" s="46">
        <f t="shared" si="21"/>
        <v>2.5532770406111784</v>
      </c>
      <c r="W186" s="46">
        <f t="shared" si="21"/>
        <v>0.44064995868906642</v>
      </c>
      <c r="X186" s="46">
        <f t="shared" si="21"/>
        <v>2.7254796485565715</v>
      </c>
      <c r="Y186" s="46">
        <f t="shared" si="21"/>
        <v>1.3375796178343951</v>
      </c>
      <c r="Z186" s="55">
        <v>3091</v>
      </c>
      <c r="AA186" s="55">
        <v>2802</v>
      </c>
      <c r="AB186" s="55">
        <v>289</v>
      </c>
      <c r="AC186" s="55">
        <v>275</v>
      </c>
      <c r="AD186" s="55">
        <v>107</v>
      </c>
      <c r="AE186" s="55">
        <v>15</v>
      </c>
      <c r="AF186" s="55">
        <v>134</v>
      </c>
      <c r="AG186" s="55">
        <v>19</v>
      </c>
      <c r="AH186" s="143">
        <f t="shared" si="22"/>
        <v>8.6056292461986317</v>
      </c>
      <c r="AI186" s="143">
        <f t="shared" si="22"/>
        <v>8.5653104925053469</v>
      </c>
      <c r="AJ186" s="143" t="s">
        <v>592</v>
      </c>
      <c r="AK186" s="143">
        <f t="shared" si="23"/>
        <v>14.545454545454547</v>
      </c>
      <c r="AL186" s="143">
        <f t="shared" si="23"/>
        <v>18.691588785046733</v>
      </c>
      <c r="AM186" s="143">
        <f t="shared" si="23"/>
        <v>6.6666666666666714</v>
      </c>
      <c r="AN186" s="143">
        <f t="shared" si="23"/>
        <v>13.432835820895519</v>
      </c>
      <c r="AO186" s="143">
        <f t="shared" si="23"/>
        <v>10.526315789473699</v>
      </c>
    </row>
    <row r="187" spans="1:41" ht="12" customHeight="1" x14ac:dyDescent="0.25">
      <c r="A187" s="12" t="s">
        <v>345</v>
      </c>
      <c r="B187" s="55">
        <v>209</v>
      </c>
      <c r="C187" s="55">
        <v>203</v>
      </c>
      <c r="D187" s="55" t="s">
        <v>592</v>
      </c>
      <c r="E187" s="55">
        <v>6</v>
      </c>
      <c r="F187" s="55" t="s">
        <v>591</v>
      </c>
      <c r="G187" s="55" t="s">
        <v>591</v>
      </c>
      <c r="H187" s="55" t="s">
        <v>591</v>
      </c>
      <c r="I187" s="55" t="s">
        <v>591</v>
      </c>
      <c r="J187" s="46">
        <f t="shared" si="24"/>
        <v>100</v>
      </c>
      <c r="K187" s="46">
        <f t="shared" si="24"/>
        <v>97.129186602870803</v>
      </c>
      <c r="L187" s="46" t="s">
        <v>592</v>
      </c>
      <c r="M187" s="46">
        <f t="shared" si="25"/>
        <v>2.8708133971291865</v>
      </c>
      <c r="N187" s="46" t="s">
        <v>591</v>
      </c>
      <c r="O187" s="46" t="s">
        <v>591</v>
      </c>
      <c r="P187" s="46" t="s">
        <v>591</v>
      </c>
      <c r="Q187" s="46" t="s">
        <v>591</v>
      </c>
      <c r="R187" s="46">
        <f t="shared" si="20"/>
        <v>0.25576699504374961</v>
      </c>
      <c r="S187" s="46">
        <f t="shared" si="20"/>
        <v>0.30774828312842051</v>
      </c>
      <c r="T187" s="46" t="s">
        <v>592</v>
      </c>
      <c r="U187" s="46">
        <f t="shared" si="21"/>
        <v>3.8087983241287378E-2</v>
      </c>
      <c r="V187" s="46" t="s">
        <v>591</v>
      </c>
      <c r="W187" s="46" t="s">
        <v>591</v>
      </c>
      <c r="X187" s="46" t="s">
        <v>591</v>
      </c>
      <c r="Y187" s="46" t="s">
        <v>591</v>
      </c>
      <c r="Z187" s="55">
        <v>207</v>
      </c>
      <c r="AA187" s="55">
        <v>203</v>
      </c>
      <c r="AB187" s="55" t="s">
        <v>591</v>
      </c>
      <c r="AC187" s="55" t="s">
        <v>591</v>
      </c>
      <c r="AD187" s="55" t="s">
        <v>591</v>
      </c>
      <c r="AE187" s="55" t="s">
        <v>591</v>
      </c>
      <c r="AF187" s="55" t="s">
        <v>591</v>
      </c>
      <c r="AG187" s="55" t="s">
        <v>591</v>
      </c>
      <c r="AH187" s="143">
        <f t="shared" si="22"/>
        <v>0.96618357487923845</v>
      </c>
      <c r="AI187" s="143">
        <f t="shared" si="22"/>
        <v>0</v>
      </c>
      <c r="AJ187" s="143" t="s">
        <v>592</v>
      </c>
      <c r="AK187" s="143" t="s">
        <v>591</v>
      </c>
      <c r="AL187" s="143" t="s">
        <v>591</v>
      </c>
      <c r="AM187" s="143" t="s">
        <v>591</v>
      </c>
      <c r="AN187" s="143" t="s">
        <v>591</v>
      </c>
      <c r="AO187" s="143" t="s">
        <v>591</v>
      </c>
    </row>
    <row r="188" spans="1:41" ht="12" customHeight="1" x14ac:dyDescent="0.25">
      <c r="A188" s="12" t="s">
        <v>219</v>
      </c>
      <c r="B188" s="55">
        <v>15389</v>
      </c>
      <c r="C188" s="55">
        <v>10574</v>
      </c>
      <c r="D188" s="55" t="s">
        <v>592</v>
      </c>
      <c r="E188" s="55">
        <v>4815</v>
      </c>
      <c r="F188" s="55">
        <v>506</v>
      </c>
      <c r="G188" s="55">
        <v>2660</v>
      </c>
      <c r="H188" s="55">
        <v>921</v>
      </c>
      <c r="I188" s="55">
        <v>729</v>
      </c>
      <c r="J188" s="46">
        <f t="shared" si="24"/>
        <v>100</v>
      </c>
      <c r="K188" s="46">
        <f t="shared" si="24"/>
        <v>68.711417246084864</v>
      </c>
      <c r="L188" s="46" t="s">
        <v>592</v>
      </c>
      <c r="M188" s="46">
        <f t="shared" si="25"/>
        <v>31.288582753915133</v>
      </c>
      <c r="N188" s="46">
        <f t="shared" si="25"/>
        <v>3.2880629020729093</v>
      </c>
      <c r="O188" s="46">
        <f t="shared" si="25"/>
        <v>17.285073753980114</v>
      </c>
      <c r="P188" s="46">
        <f t="shared" si="25"/>
        <v>5.9847943336149196</v>
      </c>
      <c r="Q188" s="46">
        <f t="shared" si="25"/>
        <v>4.7371499122750018</v>
      </c>
      <c r="R188" s="46">
        <f t="shared" si="20"/>
        <v>18.832527687695038</v>
      </c>
      <c r="S188" s="46">
        <f t="shared" si="20"/>
        <v>16.030198747782848</v>
      </c>
      <c r="T188" s="46" t="s">
        <v>592</v>
      </c>
      <c r="U188" s="46">
        <f t="shared" si="21"/>
        <v>30.565606551133119</v>
      </c>
      <c r="V188" s="46">
        <f t="shared" si="21"/>
        <v>10.172899075190992</v>
      </c>
      <c r="W188" s="46">
        <f t="shared" si="21"/>
        <v>73.258055632057278</v>
      </c>
      <c r="X188" s="46">
        <f t="shared" si="21"/>
        <v>16.514254975793438</v>
      </c>
      <c r="Y188" s="46">
        <f t="shared" si="21"/>
        <v>46.433121019108285</v>
      </c>
      <c r="Z188" s="55">
        <v>15753</v>
      </c>
      <c r="AA188" s="55">
        <v>10811</v>
      </c>
      <c r="AB188" s="55">
        <v>4942</v>
      </c>
      <c r="AC188" s="55">
        <v>4897</v>
      </c>
      <c r="AD188" s="55">
        <v>549</v>
      </c>
      <c r="AE188" s="55">
        <v>2600</v>
      </c>
      <c r="AF188" s="55">
        <v>948</v>
      </c>
      <c r="AG188" s="55">
        <v>800</v>
      </c>
      <c r="AH188" s="143">
        <f t="shared" si="22"/>
        <v>-2.3106709833047603</v>
      </c>
      <c r="AI188" s="143">
        <f t="shared" si="22"/>
        <v>-2.1922116362963635</v>
      </c>
      <c r="AJ188" s="143" t="s">
        <v>592</v>
      </c>
      <c r="AK188" s="143">
        <f t="shared" si="23"/>
        <v>-1.6744945885235865</v>
      </c>
      <c r="AL188" s="143">
        <f t="shared" si="23"/>
        <v>-7.8324225865209485</v>
      </c>
      <c r="AM188" s="143">
        <f t="shared" si="23"/>
        <v>2.3076923076922924</v>
      </c>
      <c r="AN188" s="143">
        <f t="shared" si="23"/>
        <v>-2.8481012658227911</v>
      </c>
      <c r="AO188" s="143">
        <f t="shared" si="23"/>
        <v>-8.875</v>
      </c>
    </row>
    <row r="189" spans="1:41" ht="12" customHeight="1" x14ac:dyDescent="0.25">
      <c r="A189" s="12" t="s">
        <v>218</v>
      </c>
      <c r="B189" s="55">
        <v>4665</v>
      </c>
      <c r="C189" s="55">
        <v>3846</v>
      </c>
      <c r="D189" s="55" t="s">
        <v>592</v>
      </c>
      <c r="E189" s="55">
        <v>818</v>
      </c>
      <c r="F189" s="55">
        <v>273</v>
      </c>
      <c r="G189" s="55">
        <v>107</v>
      </c>
      <c r="H189" s="55">
        <v>357</v>
      </c>
      <c r="I189" s="55">
        <v>81</v>
      </c>
      <c r="J189" s="46">
        <f t="shared" si="24"/>
        <v>100</v>
      </c>
      <c r="K189" s="46">
        <f t="shared" si="24"/>
        <v>82.443729903536976</v>
      </c>
      <c r="L189" s="46" t="s">
        <v>592</v>
      </c>
      <c r="M189" s="46">
        <f t="shared" si="25"/>
        <v>17.534833869239012</v>
      </c>
      <c r="N189" s="46">
        <f t="shared" si="25"/>
        <v>5.852090032154341</v>
      </c>
      <c r="O189" s="46">
        <f t="shared" si="25"/>
        <v>2.2936763129689175</v>
      </c>
      <c r="P189" s="46">
        <f t="shared" si="25"/>
        <v>7.652733118971061</v>
      </c>
      <c r="Q189" s="46">
        <f t="shared" si="25"/>
        <v>1.7363344051446947</v>
      </c>
      <c r="R189" s="46">
        <f t="shared" si="20"/>
        <v>5.7088661812396744</v>
      </c>
      <c r="S189" s="46">
        <f t="shared" si="20"/>
        <v>5.830541364098055</v>
      </c>
      <c r="T189" s="46" t="s">
        <v>592</v>
      </c>
      <c r="U189" s="46">
        <f t="shared" si="21"/>
        <v>5.1926617152288452</v>
      </c>
      <c r="V189" s="46">
        <f t="shared" si="21"/>
        <v>5.48854041013269</v>
      </c>
      <c r="W189" s="46">
        <f t="shared" si="21"/>
        <v>2.9468465987331314</v>
      </c>
      <c r="X189" s="46">
        <f t="shared" si="21"/>
        <v>6.4012910166756321</v>
      </c>
      <c r="Y189" s="46">
        <f t="shared" si="21"/>
        <v>5.1592356687898091</v>
      </c>
      <c r="Z189" s="55">
        <v>4660</v>
      </c>
      <c r="AA189" s="55">
        <v>3865</v>
      </c>
      <c r="AB189" s="55">
        <v>795</v>
      </c>
      <c r="AC189" s="55">
        <v>778</v>
      </c>
      <c r="AD189" s="55">
        <v>256</v>
      </c>
      <c r="AE189" s="55">
        <v>88</v>
      </c>
      <c r="AF189" s="55">
        <v>361</v>
      </c>
      <c r="AG189" s="55">
        <v>72</v>
      </c>
      <c r="AH189" s="143">
        <f t="shared" si="22"/>
        <v>0.10729613733906262</v>
      </c>
      <c r="AI189" s="143">
        <f t="shared" si="22"/>
        <v>-0.49159120310478954</v>
      </c>
      <c r="AJ189" s="143" t="s">
        <v>592</v>
      </c>
      <c r="AK189" s="143">
        <f t="shared" si="23"/>
        <v>5.1413881748072043</v>
      </c>
      <c r="AL189" s="143">
        <f t="shared" si="23"/>
        <v>6.640625</v>
      </c>
      <c r="AM189" s="143">
        <f t="shared" si="23"/>
        <v>21.590909090909079</v>
      </c>
      <c r="AN189" s="143">
        <f t="shared" si="23"/>
        <v>-1.10803324099723</v>
      </c>
      <c r="AO189" s="143">
        <f t="shared" si="23"/>
        <v>12.5</v>
      </c>
    </row>
    <row r="190" spans="1:41" ht="20.100000000000001" customHeight="1" x14ac:dyDescent="0.25">
      <c r="A190" s="7" t="s">
        <v>208</v>
      </c>
      <c r="B190" s="91"/>
      <c r="C190" s="91"/>
      <c r="D190" s="91"/>
      <c r="E190" s="91"/>
      <c r="F190" s="91"/>
      <c r="G190" s="91"/>
      <c r="H190" s="91"/>
      <c r="I190" s="91"/>
      <c r="J190" s="90"/>
      <c r="K190" s="90"/>
      <c r="L190" s="90"/>
      <c r="M190" s="90"/>
      <c r="N190" s="90"/>
      <c r="O190" s="90"/>
      <c r="P190" s="90"/>
      <c r="Q190" s="90"/>
      <c r="R190" s="90"/>
      <c r="S190" s="90"/>
      <c r="T190" s="90"/>
      <c r="U190" s="90"/>
      <c r="V190" s="90"/>
      <c r="W190" s="90"/>
      <c r="X190" s="90"/>
      <c r="Y190" s="90"/>
      <c r="Z190" s="91"/>
      <c r="AA190" s="91"/>
      <c r="AB190" s="91"/>
      <c r="AC190" s="91"/>
      <c r="AD190" s="91"/>
      <c r="AE190" s="91"/>
      <c r="AF190" s="91"/>
      <c r="AG190" s="91"/>
      <c r="AH190" s="90"/>
      <c r="AI190" s="90"/>
      <c r="AJ190" s="90"/>
      <c r="AK190" s="90"/>
      <c r="AL190" s="90"/>
      <c r="AM190" s="90"/>
      <c r="AN190" s="90"/>
      <c r="AO190" s="90"/>
    </row>
    <row r="191" spans="1:41" ht="20.100000000000001" customHeight="1" x14ac:dyDescent="0.25">
      <c r="A191" s="39" t="s">
        <v>196</v>
      </c>
      <c r="B191" s="91"/>
      <c r="C191" s="91"/>
      <c r="D191" s="91"/>
      <c r="E191" s="91"/>
      <c r="F191" s="91"/>
      <c r="G191" s="91"/>
      <c r="H191" s="91"/>
      <c r="I191" s="91"/>
      <c r="J191" s="90"/>
      <c r="K191" s="90"/>
      <c r="L191" s="90"/>
      <c r="M191" s="90"/>
      <c r="N191" s="90"/>
      <c r="O191" s="90"/>
      <c r="P191" s="90"/>
      <c r="Q191" s="90"/>
      <c r="R191" s="90"/>
      <c r="S191" s="90"/>
      <c r="T191" s="90"/>
      <c r="U191" s="90"/>
      <c r="V191" s="90"/>
      <c r="W191" s="90"/>
      <c r="X191" s="90"/>
      <c r="Y191" s="90"/>
      <c r="Z191" s="91"/>
      <c r="AA191" s="91"/>
      <c r="AB191" s="91"/>
      <c r="AC191" s="91"/>
      <c r="AD191" s="91"/>
      <c r="AE191" s="91"/>
      <c r="AF191" s="91"/>
      <c r="AG191" s="91"/>
      <c r="AH191" s="90"/>
      <c r="AI191" s="90"/>
      <c r="AJ191" s="90"/>
      <c r="AK191" s="90"/>
      <c r="AL191" s="90"/>
      <c r="AM191" s="90"/>
      <c r="AN191" s="90"/>
      <c r="AO191" s="90"/>
    </row>
    <row r="192" spans="1:41" ht="12" customHeight="1" x14ac:dyDescent="0.25">
      <c r="A192" s="12" t="s">
        <v>210</v>
      </c>
      <c r="B192" s="55">
        <v>41887</v>
      </c>
      <c r="C192" s="55">
        <v>34275</v>
      </c>
      <c r="D192" s="55" t="s">
        <v>592</v>
      </c>
      <c r="E192" s="55">
        <v>7612</v>
      </c>
      <c r="F192" s="55">
        <v>3158</v>
      </c>
      <c r="G192" s="55">
        <v>548</v>
      </c>
      <c r="H192" s="55">
        <v>3253</v>
      </c>
      <c r="I192" s="55">
        <v>652</v>
      </c>
      <c r="J192" s="46">
        <f t="shared" si="24"/>
        <v>100</v>
      </c>
      <c r="K192" s="46">
        <f t="shared" si="24"/>
        <v>81.827297252130734</v>
      </c>
      <c r="L192" s="46" t="s">
        <v>592</v>
      </c>
      <c r="M192" s="46">
        <f t="shared" si="25"/>
        <v>18.17270274786927</v>
      </c>
      <c r="N192" s="46">
        <f t="shared" si="25"/>
        <v>7.5393320123188587</v>
      </c>
      <c r="O192" s="46">
        <f t="shared" si="25"/>
        <v>1.3082818058108721</v>
      </c>
      <c r="P192" s="46">
        <f t="shared" si="25"/>
        <v>7.7661326903335155</v>
      </c>
      <c r="Q192" s="46">
        <f t="shared" si="25"/>
        <v>1.556568863847972</v>
      </c>
      <c r="R192" s="46">
        <f t="shared" si="20"/>
        <v>51.259866609557612</v>
      </c>
      <c r="S192" s="46">
        <f t="shared" si="20"/>
        <v>51.960947804071978</v>
      </c>
      <c r="T192" s="46" t="s">
        <v>592</v>
      </c>
      <c r="U192" s="46">
        <f t="shared" si="21"/>
        <v>48.320954738779918</v>
      </c>
      <c r="V192" s="46">
        <f t="shared" si="21"/>
        <v>63.490148773622835</v>
      </c>
      <c r="W192" s="46">
        <f t="shared" si="21"/>
        <v>15.092261085100523</v>
      </c>
      <c r="X192" s="46">
        <f t="shared" si="21"/>
        <v>58.328850636542938</v>
      </c>
      <c r="Y192" s="46">
        <f t="shared" si="21"/>
        <v>41.528662420382169</v>
      </c>
      <c r="Z192" s="55">
        <v>41895</v>
      </c>
      <c r="AA192" s="55">
        <v>34029</v>
      </c>
      <c r="AB192" s="55">
        <v>7866</v>
      </c>
      <c r="AC192" s="55">
        <v>7591</v>
      </c>
      <c r="AD192" s="55">
        <v>3101</v>
      </c>
      <c r="AE192" s="55">
        <v>552</v>
      </c>
      <c r="AF192" s="55">
        <v>3289</v>
      </c>
      <c r="AG192" s="55">
        <v>649</v>
      </c>
      <c r="AH192" s="143">
        <f t="shared" si="22"/>
        <v>-1.9095357441216265E-2</v>
      </c>
      <c r="AI192" s="143">
        <f t="shared" si="22"/>
        <v>0.72291280966234694</v>
      </c>
      <c r="AJ192" s="143" t="s">
        <v>592</v>
      </c>
      <c r="AK192" s="143">
        <f t="shared" si="23"/>
        <v>0.27664339349229294</v>
      </c>
      <c r="AL192" s="143">
        <f t="shared" si="23"/>
        <v>1.8381167365366053</v>
      </c>
      <c r="AM192" s="143">
        <f t="shared" si="23"/>
        <v>-0.72463768115942173</v>
      </c>
      <c r="AN192" s="143">
        <f t="shared" si="23"/>
        <v>-1.0945576162967399</v>
      </c>
      <c r="AO192" s="143">
        <f t="shared" si="23"/>
        <v>0.46224961479200033</v>
      </c>
    </row>
    <row r="193" spans="1:41" ht="12" customHeight="1" x14ac:dyDescent="0.25">
      <c r="A193" s="19" t="s">
        <v>169</v>
      </c>
      <c r="B193" s="55">
        <v>38938</v>
      </c>
      <c r="C193" s="55">
        <v>32217</v>
      </c>
      <c r="D193" s="55" t="s">
        <v>592</v>
      </c>
      <c r="E193" s="55">
        <v>6721</v>
      </c>
      <c r="F193" s="55">
        <v>2862</v>
      </c>
      <c r="G193" s="55">
        <v>489</v>
      </c>
      <c r="H193" s="55">
        <v>2806</v>
      </c>
      <c r="I193" s="55">
        <v>565</v>
      </c>
      <c r="J193" s="46">
        <f t="shared" si="24"/>
        <v>100</v>
      </c>
      <c r="K193" s="46">
        <f t="shared" si="24"/>
        <v>82.739226462581541</v>
      </c>
      <c r="L193" s="46" t="s">
        <v>592</v>
      </c>
      <c r="M193" s="46">
        <f t="shared" si="25"/>
        <v>17.260773537418462</v>
      </c>
      <c r="N193" s="46">
        <f t="shared" si="25"/>
        <v>7.3501463865632539</v>
      </c>
      <c r="O193" s="46">
        <f t="shared" si="25"/>
        <v>1.255842621603575</v>
      </c>
      <c r="P193" s="46">
        <f t="shared" si="25"/>
        <v>7.2063280086291019</v>
      </c>
      <c r="Q193" s="46">
        <f t="shared" si="25"/>
        <v>1.4510247059427808</v>
      </c>
      <c r="R193" s="46">
        <f t="shared" si="20"/>
        <v>47.650982071835038</v>
      </c>
      <c r="S193" s="46">
        <f t="shared" si="20"/>
        <v>48.841016933735581</v>
      </c>
      <c r="T193" s="46" t="s">
        <v>592</v>
      </c>
      <c r="U193" s="46">
        <f t="shared" si="21"/>
        <v>42.664889227448739</v>
      </c>
      <c r="V193" s="46">
        <f t="shared" si="21"/>
        <v>57.539203860072377</v>
      </c>
      <c r="W193" s="46">
        <f t="shared" si="21"/>
        <v>13.467364362434592</v>
      </c>
      <c r="X193" s="46">
        <f t="shared" si="21"/>
        <v>50.313788775327239</v>
      </c>
      <c r="Y193" s="46">
        <f t="shared" si="21"/>
        <v>35.987261146496813</v>
      </c>
      <c r="Z193" s="55">
        <v>38662</v>
      </c>
      <c r="AA193" s="55">
        <v>31807</v>
      </c>
      <c r="AB193" s="55">
        <v>6856</v>
      </c>
      <c r="AC193" s="55">
        <v>6602</v>
      </c>
      <c r="AD193" s="55">
        <v>2764</v>
      </c>
      <c r="AE193" s="55">
        <v>483</v>
      </c>
      <c r="AF193" s="55">
        <v>2804</v>
      </c>
      <c r="AG193" s="55">
        <v>551</v>
      </c>
      <c r="AH193" s="143">
        <f t="shared" si="22"/>
        <v>0.71387926129015966</v>
      </c>
      <c r="AI193" s="143">
        <f t="shared" si="22"/>
        <v>1.2890244285848951</v>
      </c>
      <c r="AJ193" s="143" t="s">
        <v>592</v>
      </c>
      <c r="AK193" s="143">
        <f t="shared" si="23"/>
        <v>1.8024840957285591</v>
      </c>
      <c r="AL193" s="143">
        <f t="shared" si="23"/>
        <v>3.5455861070911681</v>
      </c>
      <c r="AM193" s="143">
        <f t="shared" si="23"/>
        <v>1.2422360248447291</v>
      </c>
      <c r="AN193" s="143">
        <f t="shared" si="23"/>
        <v>7.132667617688071E-2</v>
      </c>
      <c r="AO193" s="143">
        <f t="shared" si="23"/>
        <v>2.5408348457350201</v>
      </c>
    </row>
    <row r="194" spans="1:41" ht="12" customHeight="1" x14ac:dyDescent="0.25">
      <c r="A194" s="19" t="s">
        <v>197</v>
      </c>
      <c r="B194" s="55">
        <v>2948</v>
      </c>
      <c r="C194" s="55">
        <v>2058</v>
      </c>
      <c r="D194" s="55" t="s">
        <v>592</v>
      </c>
      <c r="E194" s="55">
        <v>891</v>
      </c>
      <c r="F194" s="55">
        <v>297</v>
      </c>
      <c r="G194" s="55">
        <v>59</v>
      </c>
      <c r="H194" s="55">
        <v>448</v>
      </c>
      <c r="I194" s="55">
        <v>87</v>
      </c>
      <c r="J194" s="46">
        <f t="shared" si="24"/>
        <v>100</v>
      </c>
      <c r="K194" s="46">
        <f t="shared" si="24"/>
        <v>69.810040705563097</v>
      </c>
      <c r="L194" s="46" t="s">
        <v>592</v>
      </c>
      <c r="M194" s="46">
        <f t="shared" si="25"/>
        <v>30.223880597014922</v>
      </c>
      <c r="N194" s="46">
        <f t="shared" si="25"/>
        <v>10.074626865671641</v>
      </c>
      <c r="O194" s="46">
        <f t="shared" si="25"/>
        <v>2.0013568521031209</v>
      </c>
      <c r="P194" s="46">
        <f t="shared" si="25"/>
        <v>15.19674355495251</v>
      </c>
      <c r="Q194" s="46">
        <f t="shared" si="25"/>
        <v>2.9511533242876529</v>
      </c>
      <c r="R194" s="46">
        <f t="shared" si="20"/>
        <v>3.6076607721960476</v>
      </c>
      <c r="S194" s="46">
        <f t="shared" si="20"/>
        <v>3.1199308703364008</v>
      </c>
      <c r="T194" s="46" t="s">
        <v>592</v>
      </c>
      <c r="U194" s="46">
        <f t="shared" si="21"/>
        <v>5.6560655113311746</v>
      </c>
      <c r="V194" s="46">
        <f t="shared" si="21"/>
        <v>5.9710494571773225</v>
      </c>
      <c r="W194" s="46">
        <f t="shared" si="21"/>
        <v>1.6248967226659323</v>
      </c>
      <c r="X194" s="46">
        <f t="shared" si="21"/>
        <v>8.0329926483772649</v>
      </c>
      <c r="Y194" s="46">
        <f t="shared" si="21"/>
        <v>5.5414012738853504</v>
      </c>
      <c r="Z194" s="55">
        <v>3233</v>
      </c>
      <c r="AA194" s="55">
        <v>2222</v>
      </c>
      <c r="AB194" s="55">
        <v>1010</v>
      </c>
      <c r="AC194" s="55">
        <v>989</v>
      </c>
      <c r="AD194" s="55">
        <v>336</v>
      </c>
      <c r="AE194" s="55">
        <v>70</v>
      </c>
      <c r="AF194" s="55">
        <v>485</v>
      </c>
      <c r="AG194" s="55">
        <v>98</v>
      </c>
      <c r="AH194" s="143">
        <f t="shared" si="22"/>
        <v>-8.8153417878131819</v>
      </c>
      <c r="AI194" s="143">
        <f t="shared" si="22"/>
        <v>-7.3807380738073789</v>
      </c>
      <c r="AJ194" s="143" t="s">
        <v>592</v>
      </c>
      <c r="AK194" s="143">
        <f t="shared" si="23"/>
        <v>-9.9089989888776557</v>
      </c>
      <c r="AL194" s="143">
        <f t="shared" si="23"/>
        <v>-11.607142857142861</v>
      </c>
      <c r="AM194" s="143">
        <f t="shared" si="23"/>
        <v>-15.714285714285708</v>
      </c>
      <c r="AN194" s="143">
        <f t="shared" si="23"/>
        <v>-7.6288659793814446</v>
      </c>
      <c r="AO194" s="143">
        <f t="shared" si="23"/>
        <v>-11.224489795918373</v>
      </c>
    </row>
    <row r="195" spans="1:41" ht="12" customHeight="1" x14ac:dyDescent="0.25">
      <c r="A195" s="12" t="s">
        <v>209</v>
      </c>
      <c r="B195" s="55">
        <v>39828</v>
      </c>
      <c r="C195" s="55">
        <v>31688</v>
      </c>
      <c r="D195" s="55" t="s">
        <v>592</v>
      </c>
      <c r="E195" s="55">
        <v>8141</v>
      </c>
      <c r="F195" s="55">
        <v>1816</v>
      </c>
      <c r="G195" s="55">
        <v>3083</v>
      </c>
      <c r="H195" s="55">
        <v>2324</v>
      </c>
      <c r="I195" s="55">
        <v>918</v>
      </c>
      <c r="J195" s="46">
        <f t="shared" si="24"/>
        <v>100</v>
      </c>
      <c r="K195" s="46">
        <f t="shared" si="24"/>
        <v>79.562117103545248</v>
      </c>
      <c r="L195" s="46" t="s">
        <v>592</v>
      </c>
      <c r="M195" s="46">
        <f t="shared" si="25"/>
        <v>20.440393692879379</v>
      </c>
      <c r="N195" s="46">
        <f t="shared" si="25"/>
        <v>4.5596063071206183</v>
      </c>
      <c r="O195" s="46">
        <f t="shared" si="25"/>
        <v>7.7407853771216226</v>
      </c>
      <c r="P195" s="46">
        <f t="shared" si="25"/>
        <v>5.8350908908305712</v>
      </c>
      <c r="Q195" s="46">
        <f t="shared" si="25"/>
        <v>2.3049111178065682</v>
      </c>
      <c r="R195" s="46">
        <f t="shared" si="20"/>
        <v>48.740133390442395</v>
      </c>
      <c r="S195" s="46">
        <f t="shared" si="20"/>
        <v>48.039052195928022</v>
      </c>
      <c r="T195" s="46" t="s">
        <v>592</v>
      </c>
      <c r="U195" s="46">
        <f t="shared" si="21"/>
        <v>51.679045261220082</v>
      </c>
      <c r="V195" s="46">
        <f t="shared" si="21"/>
        <v>36.509851226377158</v>
      </c>
      <c r="W195" s="46">
        <f t="shared" si="21"/>
        <v>84.907738914899483</v>
      </c>
      <c r="X195" s="46">
        <f t="shared" si="21"/>
        <v>41.671149363457054</v>
      </c>
      <c r="Y195" s="46">
        <f t="shared" si="21"/>
        <v>58.471337579617831</v>
      </c>
      <c r="Z195" s="55">
        <v>40009</v>
      </c>
      <c r="AA195" s="55">
        <v>31774</v>
      </c>
      <c r="AB195" s="55">
        <v>8235</v>
      </c>
      <c r="AC195" s="55">
        <v>8126</v>
      </c>
      <c r="AD195" s="55">
        <v>1862</v>
      </c>
      <c r="AE195" s="55">
        <v>2979</v>
      </c>
      <c r="AF195" s="55">
        <v>2305</v>
      </c>
      <c r="AG195" s="55">
        <v>981</v>
      </c>
      <c r="AH195" s="143">
        <f t="shared" si="22"/>
        <v>-0.45239821040266293</v>
      </c>
      <c r="AI195" s="143">
        <f t="shared" si="22"/>
        <v>-0.27066154717694246</v>
      </c>
      <c r="AJ195" s="143" t="s">
        <v>592</v>
      </c>
      <c r="AK195" s="143">
        <f t="shared" si="23"/>
        <v>0.18459266551809606</v>
      </c>
      <c r="AL195" s="143">
        <f t="shared" si="23"/>
        <v>-2.470461868958111</v>
      </c>
      <c r="AM195" s="143">
        <f t="shared" si="23"/>
        <v>3.4911043974488223</v>
      </c>
      <c r="AN195" s="143">
        <f t="shared" si="23"/>
        <v>0.82429501084597234</v>
      </c>
      <c r="AO195" s="143">
        <f t="shared" si="23"/>
        <v>-6.4220183486238511</v>
      </c>
    </row>
    <row r="196" spans="1:41" ht="20.100000000000001" customHeight="1" x14ac:dyDescent="0.25">
      <c r="A196" s="7" t="s">
        <v>211</v>
      </c>
      <c r="B196" s="91"/>
      <c r="C196" s="91"/>
      <c r="D196" s="91"/>
      <c r="E196" s="91"/>
      <c r="F196" s="91"/>
      <c r="G196" s="91"/>
      <c r="H196" s="91"/>
      <c r="I196" s="91"/>
      <c r="J196" s="90"/>
      <c r="K196" s="90"/>
      <c r="L196" s="90"/>
      <c r="M196" s="90"/>
      <c r="N196" s="90"/>
      <c r="O196" s="90"/>
      <c r="P196" s="90"/>
      <c r="Q196" s="90"/>
      <c r="R196" s="90"/>
      <c r="S196" s="90"/>
      <c r="T196" s="90"/>
      <c r="U196" s="90"/>
      <c r="V196" s="90"/>
      <c r="W196" s="90"/>
      <c r="X196" s="90"/>
      <c r="Y196" s="90"/>
      <c r="Z196" s="91"/>
      <c r="AA196" s="91"/>
      <c r="AB196" s="91"/>
      <c r="AC196" s="91"/>
      <c r="AD196" s="91"/>
      <c r="AE196" s="91"/>
      <c r="AF196" s="91"/>
      <c r="AG196" s="91"/>
      <c r="AH196" s="90"/>
      <c r="AI196" s="90"/>
      <c r="AJ196" s="90"/>
      <c r="AK196" s="90"/>
      <c r="AL196" s="90"/>
      <c r="AM196" s="90"/>
      <c r="AN196" s="90"/>
      <c r="AO196" s="90"/>
    </row>
    <row r="197" spans="1:41" ht="20.100000000000001" customHeight="1" x14ac:dyDescent="0.25">
      <c r="A197" s="39" t="s">
        <v>198</v>
      </c>
      <c r="B197" s="91"/>
      <c r="C197" s="91"/>
      <c r="D197" s="91"/>
      <c r="E197" s="91"/>
      <c r="F197" s="91"/>
      <c r="G197" s="91"/>
      <c r="H197" s="91"/>
      <c r="I197" s="91"/>
      <c r="J197" s="90"/>
      <c r="K197" s="90"/>
      <c r="L197" s="90"/>
      <c r="M197" s="90"/>
      <c r="N197" s="90"/>
      <c r="O197" s="90"/>
      <c r="P197" s="90"/>
      <c r="Q197" s="90"/>
      <c r="R197" s="90"/>
      <c r="S197" s="90"/>
      <c r="T197" s="90"/>
      <c r="U197" s="90"/>
      <c r="V197" s="90"/>
      <c r="W197" s="90"/>
      <c r="X197" s="90"/>
      <c r="Y197" s="90"/>
      <c r="Z197" s="91"/>
      <c r="AA197" s="91"/>
      <c r="AB197" s="91"/>
      <c r="AC197" s="91"/>
      <c r="AD197" s="91"/>
      <c r="AE197" s="91"/>
      <c r="AF197" s="91"/>
      <c r="AG197" s="91"/>
      <c r="AH197" s="90"/>
      <c r="AI197" s="90"/>
      <c r="AJ197" s="90"/>
      <c r="AK197" s="90"/>
      <c r="AL197" s="90"/>
      <c r="AM197" s="90"/>
      <c r="AN197" s="90"/>
      <c r="AO197" s="90"/>
    </row>
    <row r="198" spans="1:41" ht="12" customHeight="1" x14ac:dyDescent="0.25">
      <c r="A198" s="12" t="s">
        <v>199</v>
      </c>
      <c r="B198" s="55">
        <v>2383</v>
      </c>
      <c r="C198" s="55">
        <v>1963</v>
      </c>
      <c r="D198" s="55" t="s">
        <v>592</v>
      </c>
      <c r="E198" s="55">
        <v>420</v>
      </c>
      <c r="F198" s="55">
        <v>138</v>
      </c>
      <c r="G198" s="55">
        <v>14</v>
      </c>
      <c r="H198" s="55">
        <v>240</v>
      </c>
      <c r="I198" s="55">
        <v>27</v>
      </c>
      <c r="J198" s="46">
        <f t="shared" si="24"/>
        <v>100</v>
      </c>
      <c r="K198" s="46">
        <f t="shared" si="24"/>
        <v>82.375157364666379</v>
      </c>
      <c r="L198" s="46" t="s">
        <v>592</v>
      </c>
      <c r="M198" s="46">
        <f t="shared" si="25"/>
        <v>17.624842635333611</v>
      </c>
      <c r="N198" s="46">
        <f t="shared" si="25"/>
        <v>5.791019723038187</v>
      </c>
      <c r="O198" s="46">
        <f t="shared" si="25"/>
        <v>0.58749475451112043</v>
      </c>
      <c r="P198" s="46">
        <f t="shared" si="25"/>
        <v>10.071338648762064</v>
      </c>
      <c r="Q198" s="46">
        <f t="shared" si="25"/>
        <v>1.1330255979857322</v>
      </c>
      <c r="R198" s="46">
        <f t="shared" si="20"/>
        <v>2.9162332497093555</v>
      </c>
      <c r="S198" s="46">
        <f t="shared" si="20"/>
        <v>2.9759107378378786</v>
      </c>
      <c r="T198" s="46" t="s">
        <v>592</v>
      </c>
      <c r="U198" s="46">
        <f t="shared" si="21"/>
        <v>2.6661588268901162</v>
      </c>
      <c r="V198" s="46">
        <f t="shared" si="21"/>
        <v>2.7744270205066344</v>
      </c>
      <c r="W198" s="46">
        <f t="shared" si="21"/>
        <v>0.38556871385293306</v>
      </c>
      <c r="X198" s="46">
        <f t="shared" si="21"/>
        <v>4.3033889187735337</v>
      </c>
      <c r="Y198" s="46">
        <f t="shared" ref="Y198:Y199" si="26">I198/I$10*100</f>
        <v>1.7197452229299364</v>
      </c>
      <c r="Z198" s="55">
        <v>2356</v>
      </c>
      <c r="AA198" s="55">
        <v>1938</v>
      </c>
      <c r="AB198" s="55">
        <v>418</v>
      </c>
      <c r="AC198" s="55">
        <v>402</v>
      </c>
      <c r="AD198" s="55">
        <v>130</v>
      </c>
      <c r="AE198" s="55">
        <v>15</v>
      </c>
      <c r="AF198" s="55">
        <v>232</v>
      </c>
      <c r="AG198" s="55">
        <v>26</v>
      </c>
      <c r="AH198" s="143">
        <f t="shared" si="22"/>
        <v>1.1460101867572234</v>
      </c>
      <c r="AI198" s="143">
        <f t="shared" si="22"/>
        <v>1.2899896800825559</v>
      </c>
      <c r="AJ198" s="143" t="s">
        <v>592</v>
      </c>
      <c r="AK198" s="143">
        <f t="shared" si="23"/>
        <v>4.4776119402985017</v>
      </c>
      <c r="AL198" s="143">
        <f t="shared" si="23"/>
        <v>6.1538461538461604</v>
      </c>
      <c r="AM198" s="143">
        <f t="shared" si="23"/>
        <v>-6.6666666666666714</v>
      </c>
      <c r="AN198" s="143">
        <f t="shared" si="23"/>
        <v>3.448275862068968</v>
      </c>
      <c r="AO198" s="143">
        <f t="shared" si="23"/>
        <v>3.8461538461538538</v>
      </c>
    </row>
    <row r="199" spans="1:41" ht="12" customHeight="1" x14ac:dyDescent="0.25">
      <c r="A199" s="12" t="s">
        <v>486</v>
      </c>
      <c r="B199" s="55">
        <v>1876</v>
      </c>
      <c r="C199" s="55">
        <v>1613</v>
      </c>
      <c r="D199" s="55" t="s">
        <v>592</v>
      </c>
      <c r="E199" s="55">
        <v>263</v>
      </c>
      <c r="F199" s="55">
        <v>97</v>
      </c>
      <c r="G199" s="55">
        <v>11</v>
      </c>
      <c r="H199" s="55">
        <v>133</v>
      </c>
      <c r="I199" s="55">
        <v>22</v>
      </c>
      <c r="J199" s="46">
        <f t="shared" si="24"/>
        <v>100</v>
      </c>
      <c r="K199" s="46">
        <f t="shared" si="24"/>
        <v>85.980810234541579</v>
      </c>
      <c r="L199" s="46" t="s">
        <v>592</v>
      </c>
      <c r="M199" s="46">
        <f t="shared" si="25"/>
        <v>14.019189765458423</v>
      </c>
      <c r="N199" s="46">
        <f t="shared" si="25"/>
        <v>5.1705756929637525</v>
      </c>
      <c r="O199" s="46">
        <f t="shared" si="25"/>
        <v>0.5863539445628998</v>
      </c>
      <c r="P199" s="46">
        <f t="shared" si="25"/>
        <v>7.08955223880597</v>
      </c>
      <c r="Q199" s="46">
        <f t="shared" si="25"/>
        <v>1.1727078891257996</v>
      </c>
      <c r="R199" s="46">
        <f t="shared" si="20"/>
        <v>2.2957841277611206</v>
      </c>
      <c r="S199" s="46">
        <f t="shared" si="20"/>
        <v>2.4453102496854298</v>
      </c>
      <c r="T199" s="46" t="s">
        <v>592</v>
      </c>
      <c r="U199" s="46">
        <f t="shared" ref="U199:Y235" si="27">E199/E$10*100</f>
        <v>1.6695232654097631</v>
      </c>
      <c r="V199" s="46">
        <f t="shared" si="27"/>
        <v>1.9501407318053881</v>
      </c>
      <c r="W199" s="46">
        <f t="shared" si="27"/>
        <v>0.30294684659873311</v>
      </c>
      <c r="X199" s="46">
        <f t="shared" si="27"/>
        <v>2.384794692487</v>
      </c>
      <c r="Y199" s="46">
        <f t="shared" si="26"/>
        <v>1.4012738853503186</v>
      </c>
      <c r="Z199" s="55">
        <v>1859</v>
      </c>
      <c r="AA199" s="55">
        <v>1595</v>
      </c>
      <c r="AB199" s="55">
        <v>264</v>
      </c>
      <c r="AC199" s="55">
        <v>255</v>
      </c>
      <c r="AD199" s="55">
        <v>94</v>
      </c>
      <c r="AE199" s="55">
        <v>11</v>
      </c>
      <c r="AF199" s="55">
        <v>128</v>
      </c>
      <c r="AG199" s="55">
        <v>22</v>
      </c>
      <c r="AH199" s="143">
        <f t="shared" si="22"/>
        <v>0.91447014523937753</v>
      </c>
      <c r="AI199" s="143">
        <f t="shared" si="22"/>
        <v>1.1285266457680336</v>
      </c>
      <c r="AJ199" s="143" t="s">
        <v>592</v>
      </c>
      <c r="AK199" s="143">
        <f t="shared" si="23"/>
        <v>3.1372549019608016</v>
      </c>
      <c r="AL199" s="143">
        <f t="shared" si="23"/>
        <v>3.1914893617021249</v>
      </c>
      <c r="AM199" s="143">
        <f t="shared" si="23"/>
        <v>0</v>
      </c>
      <c r="AN199" s="143">
        <f t="shared" si="23"/>
        <v>3.90625</v>
      </c>
      <c r="AO199" s="143">
        <f t="shared" si="23"/>
        <v>0</v>
      </c>
    </row>
    <row r="200" spans="1:41" ht="12" customHeight="1" x14ac:dyDescent="0.25">
      <c r="A200" s="12" t="s">
        <v>344</v>
      </c>
      <c r="B200" s="55">
        <v>221</v>
      </c>
      <c r="C200" s="55">
        <v>191</v>
      </c>
      <c r="D200" s="55" t="s">
        <v>592</v>
      </c>
      <c r="E200" s="55">
        <v>30</v>
      </c>
      <c r="F200" s="55">
        <v>6</v>
      </c>
      <c r="G200" s="55" t="s">
        <v>591</v>
      </c>
      <c r="H200" s="55">
        <v>20</v>
      </c>
      <c r="I200" s="55" t="s">
        <v>591</v>
      </c>
      <c r="J200" s="46">
        <f t="shared" si="24"/>
        <v>100</v>
      </c>
      <c r="K200" s="46">
        <f t="shared" si="24"/>
        <v>86.425339366515843</v>
      </c>
      <c r="L200" s="46" t="s">
        <v>592</v>
      </c>
      <c r="M200" s="46">
        <f t="shared" si="25"/>
        <v>13.574660633484163</v>
      </c>
      <c r="N200" s="46">
        <f t="shared" si="25"/>
        <v>2.7149321266968327</v>
      </c>
      <c r="O200" s="46" t="s">
        <v>591</v>
      </c>
      <c r="P200" s="46">
        <f t="shared" si="25"/>
        <v>9.0497737556561084</v>
      </c>
      <c r="Q200" s="46" t="s">
        <v>591</v>
      </c>
      <c r="R200" s="46">
        <f t="shared" ref="R200:S235" si="28">B200/B$10*100</f>
        <v>0.27045218136205107</v>
      </c>
      <c r="S200" s="46">
        <f t="shared" si="28"/>
        <v>0.28955626639176507</v>
      </c>
      <c r="T200" s="46" t="s">
        <v>592</v>
      </c>
      <c r="U200" s="46">
        <f t="shared" si="27"/>
        <v>0.19043991620643685</v>
      </c>
      <c r="V200" s="46">
        <f t="shared" si="27"/>
        <v>0.12062726176115801</v>
      </c>
      <c r="W200" s="46" t="s">
        <v>591</v>
      </c>
      <c r="X200" s="46">
        <f t="shared" si="27"/>
        <v>0.35861574323112783</v>
      </c>
      <c r="Y200" s="46" t="s">
        <v>591</v>
      </c>
      <c r="Z200" s="55">
        <v>245</v>
      </c>
      <c r="AA200" s="55">
        <v>213</v>
      </c>
      <c r="AB200" s="55">
        <v>32</v>
      </c>
      <c r="AC200" s="55">
        <v>31</v>
      </c>
      <c r="AD200" s="55">
        <v>8</v>
      </c>
      <c r="AE200" s="55" t="s">
        <v>591</v>
      </c>
      <c r="AF200" s="55">
        <v>19</v>
      </c>
      <c r="AG200" s="55" t="s">
        <v>591</v>
      </c>
      <c r="AH200" s="143">
        <f t="shared" si="22"/>
        <v>-9.7959183673469283</v>
      </c>
      <c r="AI200" s="143">
        <f t="shared" si="22"/>
        <v>-10.328638497652591</v>
      </c>
      <c r="AJ200" s="143" t="s">
        <v>592</v>
      </c>
      <c r="AK200" s="143">
        <f t="shared" si="23"/>
        <v>-3.2258064516128968</v>
      </c>
      <c r="AL200" s="143">
        <f t="shared" si="23"/>
        <v>-25</v>
      </c>
      <c r="AM200" s="143" t="s">
        <v>591</v>
      </c>
      <c r="AN200" s="143">
        <f t="shared" si="23"/>
        <v>5.2631578947368354</v>
      </c>
      <c r="AO200" s="143" t="s">
        <v>591</v>
      </c>
    </row>
    <row r="201" spans="1:41" ht="12" customHeight="1" x14ac:dyDescent="0.25">
      <c r="A201" s="12" t="s">
        <v>166</v>
      </c>
      <c r="B201" s="55">
        <v>2084</v>
      </c>
      <c r="C201" s="55">
        <v>1997</v>
      </c>
      <c r="D201" s="55" t="s">
        <v>592</v>
      </c>
      <c r="E201" s="55">
        <v>87</v>
      </c>
      <c r="F201" s="55">
        <v>50</v>
      </c>
      <c r="G201" s="55">
        <v>16</v>
      </c>
      <c r="H201" s="55">
        <v>19</v>
      </c>
      <c r="I201" s="55" t="s">
        <v>591</v>
      </c>
      <c r="J201" s="46">
        <f t="shared" si="24"/>
        <v>100</v>
      </c>
      <c r="K201" s="46">
        <f t="shared" si="24"/>
        <v>95.825335892514403</v>
      </c>
      <c r="L201" s="46" t="s">
        <v>592</v>
      </c>
      <c r="M201" s="46">
        <f t="shared" si="25"/>
        <v>4.1746641074856043</v>
      </c>
      <c r="N201" s="46">
        <f t="shared" si="25"/>
        <v>2.3992322456813819</v>
      </c>
      <c r="O201" s="46">
        <f t="shared" si="25"/>
        <v>0.76775431861804222</v>
      </c>
      <c r="P201" s="46">
        <f t="shared" si="25"/>
        <v>0.91170825335892514</v>
      </c>
      <c r="Q201" s="46" t="s">
        <v>591</v>
      </c>
      <c r="R201" s="46">
        <f t="shared" si="28"/>
        <v>2.5503273572783458</v>
      </c>
      <c r="S201" s="46">
        <f t="shared" si="28"/>
        <v>3.0274547852584024</v>
      </c>
      <c r="T201" s="46" t="s">
        <v>592</v>
      </c>
      <c r="U201" s="46">
        <f t="shared" si="27"/>
        <v>0.55227575699866693</v>
      </c>
      <c r="V201" s="46">
        <f t="shared" si="27"/>
        <v>1.0052271813429836</v>
      </c>
      <c r="W201" s="46">
        <f t="shared" si="27"/>
        <v>0.44064995868906642</v>
      </c>
      <c r="X201" s="46">
        <f t="shared" si="27"/>
        <v>0.34068495606957144</v>
      </c>
      <c r="Y201" s="46" t="s">
        <v>591</v>
      </c>
      <c r="Z201" s="55">
        <v>2089</v>
      </c>
      <c r="AA201" s="55">
        <v>1992</v>
      </c>
      <c r="AB201" s="55">
        <v>97</v>
      </c>
      <c r="AC201" s="55">
        <v>83</v>
      </c>
      <c r="AD201" s="55">
        <v>47</v>
      </c>
      <c r="AE201" s="55">
        <v>13</v>
      </c>
      <c r="AF201" s="55">
        <v>21</v>
      </c>
      <c r="AG201" s="55" t="s">
        <v>591</v>
      </c>
      <c r="AH201" s="143">
        <f t="shared" si="22"/>
        <v>-0.2393489707994263</v>
      </c>
      <c r="AI201" s="143">
        <f t="shared" si="22"/>
        <v>0.25100401606425748</v>
      </c>
      <c r="AJ201" s="143" t="s">
        <v>592</v>
      </c>
      <c r="AK201" s="143">
        <f t="shared" si="23"/>
        <v>4.8192771084337238</v>
      </c>
      <c r="AL201" s="143">
        <f t="shared" si="23"/>
        <v>6.3829787234042499</v>
      </c>
      <c r="AM201" s="143">
        <f t="shared" si="23"/>
        <v>23.07692307692308</v>
      </c>
      <c r="AN201" s="143">
        <f t="shared" si="23"/>
        <v>-9.5238095238095184</v>
      </c>
      <c r="AO201" s="143" t="s">
        <v>591</v>
      </c>
    </row>
    <row r="202" spans="1:41" ht="12" customHeight="1" x14ac:dyDescent="0.25">
      <c r="A202" s="12" t="s">
        <v>239</v>
      </c>
      <c r="B202" s="55">
        <v>21712</v>
      </c>
      <c r="C202" s="55">
        <v>18628</v>
      </c>
      <c r="D202" s="55" t="s">
        <v>592</v>
      </c>
      <c r="E202" s="55">
        <v>3084</v>
      </c>
      <c r="F202" s="55">
        <v>1318</v>
      </c>
      <c r="G202" s="55">
        <v>240</v>
      </c>
      <c r="H202" s="55">
        <v>1240</v>
      </c>
      <c r="I202" s="55">
        <v>286</v>
      </c>
      <c r="J202" s="46">
        <f t="shared" si="24"/>
        <v>100</v>
      </c>
      <c r="K202" s="46">
        <f t="shared" si="24"/>
        <v>85.79587324981577</v>
      </c>
      <c r="L202" s="46" t="s">
        <v>592</v>
      </c>
      <c r="M202" s="46">
        <f t="shared" si="25"/>
        <v>14.204126750184228</v>
      </c>
      <c r="N202" s="46">
        <f t="shared" si="25"/>
        <v>6.070375829034635</v>
      </c>
      <c r="O202" s="46">
        <f t="shared" si="25"/>
        <v>1.105379513633014</v>
      </c>
      <c r="P202" s="46">
        <f t="shared" si="25"/>
        <v>5.7111274871039059</v>
      </c>
      <c r="Q202" s="46">
        <f t="shared" si="25"/>
        <v>1.3172439204126749</v>
      </c>
      <c r="R202" s="46">
        <f t="shared" si="28"/>
        <v>26.570397111913358</v>
      </c>
      <c r="S202" s="46">
        <f t="shared" si="28"/>
        <v>28.240073980868065</v>
      </c>
      <c r="T202" s="46" t="s">
        <v>592</v>
      </c>
      <c r="U202" s="46">
        <f t="shared" si="27"/>
        <v>19.577223386021711</v>
      </c>
      <c r="V202" s="46">
        <f t="shared" si="27"/>
        <v>26.497788500201047</v>
      </c>
      <c r="W202" s="46">
        <f t="shared" si="27"/>
        <v>6.6097493803359955</v>
      </c>
      <c r="X202" s="46">
        <f t="shared" si="27"/>
        <v>22.234176080329927</v>
      </c>
      <c r="Y202" s="46">
        <f t="shared" si="27"/>
        <v>18.216560509554139</v>
      </c>
      <c r="Z202" s="55">
        <v>21191</v>
      </c>
      <c r="AA202" s="55">
        <v>18062</v>
      </c>
      <c r="AB202" s="55">
        <v>3129</v>
      </c>
      <c r="AC202" s="55">
        <v>2963</v>
      </c>
      <c r="AD202" s="55">
        <v>1231</v>
      </c>
      <c r="AE202" s="55">
        <v>241</v>
      </c>
      <c r="AF202" s="55">
        <v>1218</v>
      </c>
      <c r="AG202" s="55">
        <v>273</v>
      </c>
      <c r="AH202" s="143">
        <f t="shared" si="22"/>
        <v>2.4585909112359019</v>
      </c>
      <c r="AI202" s="143">
        <f t="shared" si="22"/>
        <v>3.1336507584984901</v>
      </c>
      <c r="AJ202" s="143" t="s">
        <v>592</v>
      </c>
      <c r="AK202" s="143">
        <f t="shared" si="23"/>
        <v>4.0836989537630757</v>
      </c>
      <c r="AL202" s="143">
        <f t="shared" si="23"/>
        <v>7.067424857839157</v>
      </c>
      <c r="AM202" s="143">
        <f t="shared" si="23"/>
        <v>-0.41493775933609811</v>
      </c>
      <c r="AN202" s="143">
        <f t="shared" si="23"/>
        <v>1.8062397372742254</v>
      </c>
      <c r="AO202" s="143">
        <f t="shared" si="23"/>
        <v>4.7619047619047734</v>
      </c>
    </row>
    <row r="203" spans="1:41" ht="12" customHeight="1" x14ac:dyDescent="0.25">
      <c r="A203" s="12" t="s">
        <v>168</v>
      </c>
      <c r="B203" s="55">
        <v>9061</v>
      </c>
      <c r="C203" s="55">
        <v>6563</v>
      </c>
      <c r="D203" s="55" t="s">
        <v>592</v>
      </c>
      <c r="E203" s="55">
        <v>2497</v>
      </c>
      <c r="F203" s="55">
        <v>1147</v>
      </c>
      <c r="G203" s="55">
        <v>97</v>
      </c>
      <c r="H203" s="55">
        <v>1093</v>
      </c>
      <c r="I203" s="55">
        <v>161</v>
      </c>
      <c r="J203" s="46">
        <f t="shared" si="24"/>
        <v>100</v>
      </c>
      <c r="K203" s="46">
        <f t="shared" si="24"/>
        <v>72.431298973623214</v>
      </c>
      <c r="L203" s="46" t="s">
        <v>592</v>
      </c>
      <c r="M203" s="46">
        <f t="shared" si="25"/>
        <v>27.557664716918662</v>
      </c>
      <c r="N203" s="46">
        <f t="shared" si="25"/>
        <v>12.658646948460433</v>
      </c>
      <c r="O203" s="46">
        <f t="shared" si="25"/>
        <v>1.0705220174373689</v>
      </c>
      <c r="P203" s="46">
        <f t="shared" si="25"/>
        <v>12.062686237722106</v>
      </c>
      <c r="Q203" s="46">
        <f t="shared" si="25"/>
        <v>1.77684582275687</v>
      </c>
      <c r="R203" s="46">
        <f t="shared" si="28"/>
        <v>11.088539435844092</v>
      </c>
      <c r="S203" s="46">
        <f t="shared" si="28"/>
        <v>9.9495171535557816</v>
      </c>
      <c r="T203" s="46" t="s">
        <v>592</v>
      </c>
      <c r="U203" s="46">
        <f t="shared" si="27"/>
        <v>15.850949025582429</v>
      </c>
      <c r="V203" s="46">
        <f t="shared" si="27"/>
        <v>23.059911540008041</v>
      </c>
      <c r="W203" s="46">
        <f t="shared" si="27"/>
        <v>2.6714403745524651</v>
      </c>
      <c r="X203" s="46">
        <f t="shared" si="27"/>
        <v>19.598350367581137</v>
      </c>
      <c r="Y203" s="46">
        <f t="shared" si="27"/>
        <v>10.254777070063694</v>
      </c>
      <c r="Z203" s="55">
        <v>9279</v>
      </c>
      <c r="AA203" s="55">
        <v>6706</v>
      </c>
      <c r="AB203" s="55">
        <v>2572</v>
      </c>
      <c r="AC203" s="55">
        <v>2536</v>
      </c>
      <c r="AD203" s="55">
        <v>1148</v>
      </c>
      <c r="AE203" s="55">
        <v>94</v>
      </c>
      <c r="AF203" s="55">
        <v>1131</v>
      </c>
      <c r="AG203" s="55">
        <v>163</v>
      </c>
      <c r="AH203" s="143">
        <f t="shared" si="22"/>
        <v>-2.3493910981786854</v>
      </c>
      <c r="AI203" s="143">
        <f t="shared" si="22"/>
        <v>-2.1324187294959813</v>
      </c>
      <c r="AJ203" s="143" t="s">
        <v>592</v>
      </c>
      <c r="AK203" s="143">
        <f t="shared" si="23"/>
        <v>-1.5378548895899087</v>
      </c>
      <c r="AL203" s="143">
        <f t="shared" si="23"/>
        <v>-8.710801393728218E-2</v>
      </c>
      <c r="AM203" s="143">
        <f t="shared" si="23"/>
        <v>3.1914893617021249</v>
      </c>
      <c r="AN203" s="143">
        <f t="shared" si="23"/>
        <v>-3.3598585322723267</v>
      </c>
      <c r="AO203" s="143">
        <f t="shared" si="23"/>
        <v>-1.2269938650306784</v>
      </c>
    </row>
    <row r="204" spans="1:41" ht="12" customHeight="1" x14ac:dyDescent="0.25">
      <c r="A204" s="12" t="s">
        <v>217</v>
      </c>
      <c r="B204" s="55">
        <v>1602</v>
      </c>
      <c r="C204" s="55">
        <v>1261</v>
      </c>
      <c r="D204" s="55" t="s">
        <v>592</v>
      </c>
      <c r="E204" s="55">
        <v>341</v>
      </c>
      <c r="F204" s="55">
        <v>105</v>
      </c>
      <c r="G204" s="55">
        <v>111</v>
      </c>
      <c r="H204" s="55">
        <v>60</v>
      </c>
      <c r="I204" s="55">
        <v>64</v>
      </c>
      <c r="J204" s="46">
        <f t="shared" si="24"/>
        <v>100</v>
      </c>
      <c r="K204" s="46">
        <f t="shared" si="24"/>
        <v>78.714107365792756</v>
      </c>
      <c r="L204" s="46" t="s">
        <v>592</v>
      </c>
      <c r="M204" s="46">
        <f t="shared" si="25"/>
        <v>21.28589263420724</v>
      </c>
      <c r="N204" s="46">
        <f t="shared" si="25"/>
        <v>6.5543071161048685</v>
      </c>
      <c r="O204" s="46">
        <f t="shared" si="25"/>
        <v>6.9288389513108619</v>
      </c>
      <c r="P204" s="46">
        <f t="shared" si="25"/>
        <v>3.7453183520599254</v>
      </c>
      <c r="Q204" s="46">
        <f t="shared" si="25"/>
        <v>3.9950062421972534</v>
      </c>
      <c r="R204" s="46">
        <f t="shared" si="28"/>
        <v>1.9604723734932388</v>
      </c>
      <c r="S204" s="46">
        <f t="shared" si="28"/>
        <v>1.9116777587435378</v>
      </c>
      <c r="T204" s="46" t="s">
        <v>592</v>
      </c>
      <c r="U204" s="46">
        <f t="shared" si="27"/>
        <v>2.1646670475464989</v>
      </c>
      <c r="V204" s="46">
        <f t="shared" si="27"/>
        <v>2.1109770808202653</v>
      </c>
      <c r="W204" s="46">
        <f t="shared" si="27"/>
        <v>3.057009088405398</v>
      </c>
      <c r="X204" s="46">
        <f t="shared" si="27"/>
        <v>1.0758472296933834</v>
      </c>
      <c r="Y204" s="46">
        <f t="shared" si="27"/>
        <v>4.0764331210191083</v>
      </c>
      <c r="Z204" s="55">
        <v>1644</v>
      </c>
      <c r="AA204" s="55">
        <v>1301</v>
      </c>
      <c r="AB204" s="55">
        <v>343</v>
      </c>
      <c r="AC204" s="55">
        <v>332</v>
      </c>
      <c r="AD204" s="55">
        <v>107</v>
      </c>
      <c r="AE204" s="55">
        <v>107</v>
      </c>
      <c r="AF204" s="55">
        <v>56</v>
      </c>
      <c r="AG204" s="55">
        <v>62</v>
      </c>
      <c r="AH204" s="143">
        <f t="shared" si="22"/>
        <v>-2.5547445255474486</v>
      </c>
      <c r="AI204" s="143">
        <f t="shared" si="22"/>
        <v>-3.0745580322828658</v>
      </c>
      <c r="AJ204" s="143" t="s">
        <v>592</v>
      </c>
      <c r="AK204" s="143">
        <f t="shared" si="23"/>
        <v>2.7108433734939581</v>
      </c>
      <c r="AL204" s="143">
        <f t="shared" si="23"/>
        <v>-1.8691588785046775</v>
      </c>
      <c r="AM204" s="143">
        <f t="shared" si="23"/>
        <v>3.7383177570093409</v>
      </c>
      <c r="AN204" s="143">
        <f t="shared" si="23"/>
        <v>7.1428571428571388</v>
      </c>
      <c r="AO204" s="143">
        <f t="shared" si="23"/>
        <v>3.2258064516128968</v>
      </c>
    </row>
    <row r="205" spans="1:41" ht="20.100000000000001" customHeight="1" x14ac:dyDescent="0.25">
      <c r="A205" s="39" t="s">
        <v>200</v>
      </c>
      <c r="B205" s="91"/>
      <c r="C205" s="91"/>
      <c r="D205" s="91"/>
      <c r="E205" s="91"/>
      <c r="F205" s="91"/>
      <c r="G205" s="91"/>
      <c r="H205" s="91"/>
      <c r="I205" s="91"/>
      <c r="J205" s="90"/>
      <c r="K205" s="90"/>
      <c r="L205" s="90"/>
      <c r="M205" s="90"/>
      <c r="N205" s="90"/>
      <c r="O205" s="90"/>
      <c r="P205" s="90"/>
      <c r="Q205" s="90"/>
      <c r="R205" s="90"/>
      <c r="S205" s="90"/>
      <c r="T205" s="90"/>
      <c r="U205" s="90"/>
      <c r="V205" s="90"/>
      <c r="W205" s="90"/>
      <c r="X205" s="90"/>
      <c r="Y205" s="90"/>
      <c r="Z205" s="91"/>
      <c r="AA205" s="91"/>
      <c r="AB205" s="91"/>
      <c r="AC205" s="91"/>
      <c r="AD205" s="91"/>
      <c r="AE205" s="91"/>
      <c r="AF205" s="91"/>
      <c r="AG205" s="91"/>
      <c r="AH205" s="90"/>
      <c r="AI205" s="90"/>
      <c r="AJ205" s="90"/>
      <c r="AK205" s="90"/>
      <c r="AL205" s="90"/>
      <c r="AM205" s="90"/>
      <c r="AN205" s="90"/>
      <c r="AO205" s="90"/>
    </row>
    <row r="206" spans="1:41" ht="12" customHeight="1" x14ac:dyDescent="0.25">
      <c r="A206" s="12" t="s">
        <v>240</v>
      </c>
      <c r="B206" s="55">
        <v>637</v>
      </c>
      <c r="C206" s="55">
        <v>597</v>
      </c>
      <c r="D206" s="55" t="s">
        <v>592</v>
      </c>
      <c r="E206" s="55">
        <v>40</v>
      </c>
      <c r="F206" s="55">
        <v>11</v>
      </c>
      <c r="G206" s="55" t="s">
        <v>591</v>
      </c>
      <c r="H206" s="55">
        <v>24</v>
      </c>
      <c r="I206" s="55" t="s">
        <v>591</v>
      </c>
      <c r="J206" s="46">
        <f t="shared" si="24"/>
        <v>100</v>
      </c>
      <c r="K206" s="46">
        <f t="shared" si="24"/>
        <v>93.720565149136576</v>
      </c>
      <c r="L206" s="46" t="s">
        <v>592</v>
      </c>
      <c r="M206" s="46">
        <f t="shared" si="25"/>
        <v>6.2794348508634217</v>
      </c>
      <c r="N206" s="46">
        <f t="shared" si="25"/>
        <v>1.7268445839874409</v>
      </c>
      <c r="O206" s="46" t="s">
        <v>591</v>
      </c>
      <c r="P206" s="46">
        <f t="shared" si="25"/>
        <v>3.7676609105180532</v>
      </c>
      <c r="Q206" s="46" t="s">
        <v>591</v>
      </c>
      <c r="R206" s="46">
        <f t="shared" si="28"/>
        <v>0.7795386403965</v>
      </c>
      <c r="S206" s="46">
        <f t="shared" si="28"/>
        <v>0.90505283264860603</v>
      </c>
      <c r="T206" s="46" t="s">
        <v>592</v>
      </c>
      <c r="U206" s="46">
        <f t="shared" si="27"/>
        <v>0.25391988827524914</v>
      </c>
      <c r="V206" s="46">
        <f t="shared" si="27"/>
        <v>0.22114997989545634</v>
      </c>
      <c r="W206" s="46" t="s">
        <v>591</v>
      </c>
      <c r="X206" s="46">
        <f t="shared" si="27"/>
        <v>0.43033889187735336</v>
      </c>
      <c r="Y206" s="46" t="s">
        <v>591</v>
      </c>
      <c r="Z206" s="55">
        <v>648</v>
      </c>
      <c r="AA206" s="55">
        <v>610</v>
      </c>
      <c r="AB206" s="55">
        <v>38</v>
      </c>
      <c r="AC206" s="55">
        <v>37</v>
      </c>
      <c r="AD206" s="55">
        <v>13</v>
      </c>
      <c r="AE206" s="55" t="s">
        <v>591</v>
      </c>
      <c r="AF206" s="55">
        <v>20</v>
      </c>
      <c r="AG206" s="55" t="s">
        <v>591</v>
      </c>
      <c r="AH206" s="143">
        <f t="shared" ref="AH206:AI235" si="29">B206/Z206*100-100</f>
        <v>-1.6975308641975317</v>
      </c>
      <c r="AI206" s="143">
        <f t="shared" si="29"/>
        <v>-2.1311475409836049</v>
      </c>
      <c r="AJ206" s="143" t="s">
        <v>592</v>
      </c>
      <c r="AK206" s="143">
        <f t="shared" ref="AK206:AM235" si="30">E206/AC206*100-100</f>
        <v>8.1081081081081123</v>
      </c>
      <c r="AL206" s="143">
        <f t="shared" si="30"/>
        <v>-15.384615384615387</v>
      </c>
      <c r="AM206" s="143" t="s">
        <v>591</v>
      </c>
      <c r="AN206" s="143">
        <f t="shared" ref="AN206:AO235" si="31">H206/AF206*100-100</f>
        <v>20</v>
      </c>
      <c r="AO206" s="143" t="s">
        <v>591</v>
      </c>
    </row>
    <row r="207" spans="1:41" ht="12" customHeight="1" x14ac:dyDescent="0.25">
      <c r="A207" s="12" t="s">
        <v>381</v>
      </c>
      <c r="B207" s="55">
        <v>10995</v>
      </c>
      <c r="C207" s="55">
        <v>8864</v>
      </c>
      <c r="D207" s="55" t="s">
        <v>592</v>
      </c>
      <c r="E207" s="55">
        <v>2131</v>
      </c>
      <c r="F207" s="55">
        <v>983</v>
      </c>
      <c r="G207" s="55">
        <v>136</v>
      </c>
      <c r="H207" s="55">
        <v>833</v>
      </c>
      <c r="I207" s="55">
        <v>180</v>
      </c>
      <c r="J207" s="46">
        <f t="shared" si="24"/>
        <v>100</v>
      </c>
      <c r="K207" s="46">
        <f t="shared" si="24"/>
        <v>80.618462937698951</v>
      </c>
      <c r="L207" s="46" t="s">
        <v>592</v>
      </c>
      <c r="M207" s="46">
        <f t="shared" si="25"/>
        <v>19.381537062301046</v>
      </c>
      <c r="N207" s="46">
        <f t="shared" si="25"/>
        <v>8.9404274670304673</v>
      </c>
      <c r="O207" s="46">
        <f t="shared" si="25"/>
        <v>1.2369258753979082</v>
      </c>
      <c r="P207" s="46">
        <f t="shared" si="25"/>
        <v>7.5761709868121878</v>
      </c>
      <c r="Q207" s="46">
        <f t="shared" si="25"/>
        <v>1.6371077762619373</v>
      </c>
      <c r="R207" s="46">
        <f t="shared" si="28"/>
        <v>13.45530196414367</v>
      </c>
      <c r="S207" s="46">
        <f t="shared" si="28"/>
        <v>13.437836362809454</v>
      </c>
      <c r="T207" s="46" t="s">
        <v>592</v>
      </c>
      <c r="U207" s="46">
        <f t="shared" si="27"/>
        <v>13.527582047863898</v>
      </c>
      <c r="V207" s="46">
        <f t="shared" si="27"/>
        <v>19.762766385203058</v>
      </c>
      <c r="W207" s="46">
        <f t="shared" si="27"/>
        <v>3.7455246488570642</v>
      </c>
      <c r="X207" s="46">
        <f t="shared" si="27"/>
        <v>14.936345705576477</v>
      </c>
      <c r="Y207" s="46">
        <f t="shared" si="27"/>
        <v>11.464968152866243</v>
      </c>
      <c r="Z207" s="55">
        <v>11082</v>
      </c>
      <c r="AA207" s="55">
        <v>8880</v>
      </c>
      <c r="AB207" s="55">
        <v>2202</v>
      </c>
      <c r="AC207" s="55">
        <v>2146</v>
      </c>
      <c r="AD207" s="55">
        <v>980</v>
      </c>
      <c r="AE207" s="55">
        <v>135</v>
      </c>
      <c r="AF207" s="55">
        <v>852</v>
      </c>
      <c r="AG207" s="55">
        <v>178</v>
      </c>
      <c r="AH207" s="143">
        <f t="shared" si="29"/>
        <v>-0.78505684894423666</v>
      </c>
      <c r="AI207" s="143">
        <f t="shared" si="29"/>
        <v>-0.18018018018017301</v>
      </c>
      <c r="AJ207" s="143" t="s">
        <v>592</v>
      </c>
      <c r="AK207" s="143">
        <f t="shared" si="30"/>
        <v>-0.69897483690587592</v>
      </c>
      <c r="AL207" s="143">
        <f t="shared" si="30"/>
        <v>0.30612244897957908</v>
      </c>
      <c r="AM207" s="143">
        <f t="shared" si="30"/>
        <v>0.74074074074073337</v>
      </c>
      <c r="AN207" s="143">
        <f t="shared" si="31"/>
        <v>-2.2300469483568151</v>
      </c>
      <c r="AO207" s="143">
        <f t="shared" si="31"/>
        <v>1.1235955056179847</v>
      </c>
    </row>
    <row r="208" spans="1:41" ht="12" customHeight="1" x14ac:dyDescent="0.25">
      <c r="A208" s="12" t="s">
        <v>407</v>
      </c>
      <c r="B208" s="55">
        <v>9812</v>
      </c>
      <c r="C208" s="55">
        <v>7783</v>
      </c>
      <c r="D208" s="55" t="s">
        <v>592</v>
      </c>
      <c r="E208" s="55">
        <v>2029</v>
      </c>
      <c r="F208" s="55">
        <v>758</v>
      </c>
      <c r="G208" s="55">
        <v>158</v>
      </c>
      <c r="H208" s="55">
        <v>915</v>
      </c>
      <c r="I208" s="55">
        <v>199</v>
      </c>
      <c r="J208" s="46">
        <f t="shared" si="24"/>
        <v>100</v>
      </c>
      <c r="K208" s="46">
        <f t="shared" si="24"/>
        <v>79.321239298817773</v>
      </c>
      <c r="L208" s="46" t="s">
        <v>592</v>
      </c>
      <c r="M208" s="46">
        <f t="shared" si="25"/>
        <v>20.678760701182224</v>
      </c>
      <c r="N208" s="46">
        <f t="shared" si="25"/>
        <v>7.725234406848756</v>
      </c>
      <c r="O208" s="46">
        <f t="shared" si="25"/>
        <v>1.610273134936812</v>
      </c>
      <c r="P208" s="46">
        <f t="shared" si="25"/>
        <v>9.3253159396657157</v>
      </c>
      <c r="Q208" s="46">
        <f t="shared" si="25"/>
        <v>2.0281288218507951</v>
      </c>
      <c r="R208" s="46">
        <f t="shared" si="28"/>
        <v>12.007587346264456</v>
      </c>
      <c r="S208" s="46">
        <f t="shared" si="28"/>
        <v>11.799038855115747</v>
      </c>
      <c r="T208" s="46" t="s">
        <v>592</v>
      </c>
      <c r="U208" s="46">
        <f t="shared" si="27"/>
        <v>12.880086332762014</v>
      </c>
      <c r="V208" s="46">
        <f t="shared" si="27"/>
        <v>15.23924406915963</v>
      </c>
      <c r="W208" s="46">
        <f t="shared" si="27"/>
        <v>4.3514183420545303</v>
      </c>
      <c r="X208" s="46">
        <f t="shared" si="27"/>
        <v>16.4066702528241</v>
      </c>
      <c r="Y208" s="46">
        <f t="shared" si="27"/>
        <v>12.67515923566879</v>
      </c>
      <c r="Z208" s="55">
        <v>9735</v>
      </c>
      <c r="AA208" s="55">
        <v>7655</v>
      </c>
      <c r="AB208" s="55">
        <v>2080</v>
      </c>
      <c r="AC208" s="55">
        <v>2005</v>
      </c>
      <c r="AD208" s="55">
        <v>742</v>
      </c>
      <c r="AE208" s="55">
        <v>153</v>
      </c>
      <c r="AF208" s="55">
        <v>910</v>
      </c>
      <c r="AG208" s="55">
        <v>201</v>
      </c>
      <c r="AH208" s="143">
        <f t="shared" si="29"/>
        <v>0.79096045197739784</v>
      </c>
      <c r="AI208" s="143">
        <f t="shared" si="29"/>
        <v>1.6721097322011786</v>
      </c>
      <c r="AJ208" s="143" t="s">
        <v>592</v>
      </c>
      <c r="AK208" s="143">
        <f t="shared" si="30"/>
        <v>1.1970074812967653</v>
      </c>
      <c r="AL208" s="143">
        <f t="shared" si="30"/>
        <v>2.1563342318059284</v>
      </c>
      <c r="AM208" s="143">
        <f t="shared" si="30"/>
        <v>3.2679738562091671</v>
      </c>
      <c r="AN208" s="143">
        <f t="shared" si="31"/>
        <v>0.54945054945054039</v>
      </c>
      <c r="AO208" s="143">
        <f t="shared" si="31"/>
        <v>-0.9950248756218798</v>
      </c>
    </row>
    <row r="209" spans="1:41" ht="12" customHeight="1" x14ac:dyDescent="0.25">
      <c r="A209" s="12" t="s">
        <v>433</v>
      </c>
      <c r="B209" s="55">
        <v>2857</v>
      </c>
      <c r="C209" s="55">
        <v>2679</v>
      </c>
      <c r="D209" s="55" t="s">
        <v>592</v>
      </c>
      <c r="E209" s="55">
        <v>178</v>
      </c>
      <c r="F209" s="55">
        <v>98</v>
      </c>
      <c r="G209" s="55">
        <v>25</v>
      </c>
      <c r="H209" s="55">
        <v>44</v>
      </c>
      <c r="I209" s="55">
        <v>11</v>
      </c>
      <c r="J209" s="46">
        <f t="shared" si="24"/>
        <v>100</v>
      </c>
      <c r="K209" s="46">
        <f t="shared" si="24"/>
        <v>93.769688484424222</v>
      </c>
      <c r="L209" s="46" t="s">
        <v>592</v>
      </c>
      <c r="M209" s="46">
        <f t="shared" si="25"/>
        <v>6.2303115155757789</v>
      </c>
      <c r="N209" s="46">
        <f t="shared" si="25"/>
        <v>3.430171508575429</v>
      </c>
      <c r="O209" s="46">
        <f t="shared" si="25"/>
        <v>0.87504375218760944</v>
      </c>
      <c r="P209" s="46">
        <f t="shared" si="25"/>
        <v>1.5400770038501925</v>
      </c>
      <c r="Q209" s="46">
        <f t="shared" si="25"/>
        <v>0.38501925096254813</v>
      </c>
      <c r="R209" s="46">
        <f t="shared" si="28"/>
        <v>3.4962981092822614</v>
      </c>
      <c r="S209" s="46">
        <f t="shared" si="28"/>
        <v>4.0613677364583181</v>
      </c>
      <c r="T209" s="46" t="s">
        <v>592</v>
      </c>
      <c r="U209" s="46">
        <f t="shared" si="27"/>
        <v>1.1299435028248588</v>
      </c>
      <c r="V209" s="46">
        <f t="shared" si="27"/>
        <v>1.9702452754322479</v>
      </c>
      <c r="W209" s="46">
        <f t="shared" si="27"/>
        <v>0.68851556045166618</v>
      </c>
      <c r="X209" s="46">
        <f t="shared" si="27"/>
        <v>0.78895463510848129</v>
      </c>
      <c r="Y209" s="46">
        <f t="shared" si="27"/>
        <v>0.7006369426751593</v>
      </c>
      <c r="Z209" s="55">
        <v>2823</v>
      </c>
      <c r="AA209" s="55">
        <v>2637</v>
      </c>
      <c r="AB209" s="55">
        <v>187</v>
      </c>
      <c r="AC209" s="55">
        <v>171</v>
      </c>
      <c r="AD209" s="55">
        <v>92</v>
      </c>
      <c r="AE209" s="55">
        <v>25</v>
      </c>
      <c r="AF209" s="55">
        <v>44</v>
      </c>
      <c r="AG209" s="55">
        <v>10</v>
      </c>
      <c r="AH209" s="143">
        <f t="shared" si="29"/>
        <v>1.2043924902585843</v>
      </c>
      <c r="AI209" s="143">
        <f t="shared" si="29"/>
        <v>1.5927189988623525</v>
      </c>
      <c r="AJ209" s="143" t="s">
        <v>592</v>
      </c>
      <c r="AK209" s="143">
        <f t="shared" si="30"/>
        <v>4.093567251461991</v>
      </c>
      <c r="AL209" s="143">
        <f t="shared" si="30"/>
        <v>6.5217391304347956</v>
      </c>
      <c r="AM209" s="143">
        <f t="shared" si="30"/>
        <v>0</v>
      </c>
      <c r="AN209" s="143">
        <f t="shared" si="31"/>
        <v>0</v>
      </c>
      <c r="AO209" s="143">
        <f t="shared" si="31"/>
        <v>10.000000000000014</v>
      </c>
    </row>
    <row r="210" spans="1:41" ht="12" customHeight="1" x14ac:dyDescent="0.25">
      <c r="A210" s="12" t="s">
        <v>241</v>
      </c>
      <c r="B210" s="55">
        <v>14638</v>
      </c>
      <c r="C210" s="55">
        <v>12295</v>
      </c>
      <c r="D210" s="55" t="s">
        <v>592</v>
      </c>
      <c r="E210" s="55">
        <v>2343</v>
      </c>
      <c r="F210" s="55">
        <v>1012</v>
      </c>
      <c r="G210" s="55">
        <v>167</v>
      </c>
      <c r="H210" s="55">
        <v>990</v>
      </c>
      <c r="I210" s="55">
        <v>173</v>
      </c>
      <c r="J210" s="46">
        <f t="shared" si="24"/>
        <v>100</v>
      </c>
      <c r="K210" s="46">
        <f t="shared" si="24"/>
        <v>83.993714988386387</v>
      </c>
      <c r="L210" s="46" t="s">
        <v>592</v>
      </c>
      <c r="M210" s="46">
        <f t="shared" si="25"/>
        <v>16.006285011613606</v>
      </c>
      <c r="N210" s="46">
        <f t="shared" si="25"/>
        <v>6.9135127749692575</v>
      </c>
      <c r="O210" s="46">
        <f t="shared" si="25"/>
        <v>1.1408662385571799</v>
      </c>
      <c r="P210" s="46">
        <f t="shared" si="25"/>
        <v>6.7632190189916663</v>
      </c>
      <c r="Q210" s="46">
        <f t="shared" si="25"/>
        <v>1.1818554447328871</v>
      </c>
      <c r="R210" s="46">
        <f t="shared" si="28"/>
        <v>17.913479777274674</v>
      </c>
      <c r="S210" s="46">
        <f t="shared" si="28"/>
        <v>18.639237148098175</v>
      </c>
      <c r="T210" s="46" t="s">
        <v>592</v>
      </c>
      <c r="U210" s="46">
        <f t="shared" si="27"/>
        <v>14.873357455722719</v>
      </c>
      <c r="V210" s="46">
        <f t="shared" si="27"/>
        <v>20.345798150381984</v>
      </c>
      <c r="W210" s="46">
        <f t="shared" si="27"/>
        <v>4.5992839438171309</v>
      </c>
      <c r="X210" s="46">
        <f t="shared" si="27"/>
        <v>17.751479289940828</v>
      </c>
      <c r="Y210" s="46">
        <f t="shared" si="27"/>
        <v>11.019108280254777</v>
      </c>
      <c r="Z210" s="55">
        <v>14373</v>
      </c>
      <c r="AA210" s="55">
        <v>12025</v>
      </c>
      <c r="AB210" s="55">
        <v>2349</v>
      </c>
      <c r="AC210" s="55">
        <v>2244</v>
      </c>
      <c r="AD210" s="55">
        <v>937</v>
      </c>
      <c r="AE210" s="55">
        <v>168</v>
      </c>
      <c r="AF210" s="55">
        <v>979</v>
      </c>
      <c r="AG210" s="55">
        <v>161</v>
      </c>
      <c r="AH210" s="143">
        <f t="shared" si="29"/>
        <v>1.8437347804912037</v>
      </c>
      <c r="AI210" s="143">
        <f t="shared" si="29"/>
        <v>2.2453222453222281</v>
      </c>
      <c r="AJ210" s="143" t="s">
        <v>592</v>
      </c>
      <c r="AK210" s="143">
        <f t="shared" si="30"/>
        <v>4.4117647058823621</v>
      </c>
      <c r="AL210" s="143">
        <f t="shared" si="30"/>
        <v>8.0042689434365144</v>
      </c>
      <c r="AM210" s="143">
        <f t="shared" si="30"/>
        <v>-0.59523809523808779</v>
      </c>
      <c r="AN210" s="143">
        <f t="shared" si="31"/>
        <v>1.1235955056179847</v>
      </c>
      <c r="AO210" s="143">
        <f t="shared" si="31"/>
        <v>7.4534161490683175</v>
      </c>
    </row>
    <row r="211" spans="1:41" ht="20.100000000000001" customHeight="1" x14ac:dyDescent="0.25">
      <c r="A211" s="39" t="s">
        <v>201</v>
      </c>
      <c r="B211" s="91"/>
      <c r="C211" s="91"/>
      <c r="D211" s="91"/>
      <c r="E211" s="91"/>
      <c r="F211" s="91"/>
      <c r="G211" s="91"/>
      <c r="H211" s="91"/>
      <c r="I211" s="91"/>
      <c r="J211" s="90"/>
      <c r="K211" s="90"/>
      <c r="L211" s="90"/>
      <c r="M211" s="90"/>
      <c r="N211" s="90"/>
      <c r="O211" s="90"/>
      <c r="P211" s="90"/>
      <c r="Q211" s="90"/>
      <c r="R211" s="90"/>
      <c r="S211" s="90"/>
      <c r="T211" s="90"/>
      <c r="U211" s="90"/>
      <c r="V211" s="90"/>
      <c r="W211" s="90"/>
      <c r="X211" s="90"/>
      <c r="Y211" s="90"/>
      <c r="Z211" s="91"/>
      <c r="AA211" s="91"/>
      <c r="AB211" s="91"/>
      <c r="AC211" s="91"/>
      <c r="AD211" s="91"/>
      <c r="AE211" s="91"/>
      <c r="AF211" s="91"/>
      <c r="AG211" s="91"/>
      <c r="AH211" s="90"/>
      <c r="AI211" s="90"/>
      <c r="AJ211" s="90"/>
      <c r="AK211" s="90"/>
      <c r="AL211" s="90"/>
      <c r="AM211" s="90"/>
      <c r="AN211" s="90"/>
      <c r="AO211" s="90"/>
    </row>
    <row r="212" spans="1:41" ht="12" customHeight="1" x14ac:dyDescent="0.25">
      <c r="A212" s="12" t="s">
        <v>242</v>
      </c>
      <c r="B212" s="55">
        <v>1557</v>
      </c>
      <c r="C212" s="55">
        <v>1217</v>
      </c>
      <c r="D212" s="55" t="s">
        <v>592</v>
      </c>
      <c r="E212" s="55">
        <v>340</v>
      </c>
      <c r="F212" s="55">
        <v>130</v>
      </c>
      <c r="G212" s="55">
        <v>35</v>
      </c>
      <c r="H212" s="55">
        <v>154</v>
      </c>
      <c r="I212" s="55">
        <v>21</v>
      </c>
      <c r="J212" s="46">
        <f t="shared" si="24"/>
        <v>100</v>
      </c>
      <c r="K212" s="46">
        <f t="shared" si="24"/>
        <v>78.163134232498393</v>
      </c>
      <c r="L212" s="46" t="s">
        <v>592</v>
      </c>
      <c r="M212" s="46">
        <f t="shared" si="25"/>
        <v>21.836865767501607</v>
      </c>
      <c r="N212" s="46">
        <f t="shared" si="25"/>
        <v>8.3493898522800265</v>
      </c>
      <c r="O212" s="46">
        <f t="shared" si="25"/>
        <v>2.2479126525369297</v>
      </c>
      <c r="P212" s="46">
        <f t="shared" si="25"/>
        <v>9.8908156711624926</v>
      </c>
      <c r="Q212" s="46">
        <f t="shared" si="25"/>
        <v>1.3487475915221581</v>
      </c>
      <c r="R212" s="46">
        <f t="shared" si="28"/>
        <v>1.9054029247996085</v>
      </c>
      <c r="S212" s="46">
        <f t="shared" si="28"/>
        <v>1.8449736973758017</v>
      </c>
      <c r="T212" s="46" t="s">
        <v>592</v>
      </c>
      <c r="U212" s="46">
        <f t="shared" si="27"/>
        <v>2.1583190503396179</v>
      </c>
      <c r="V212" s="46">
        <f t="shared" si="27"/>
        <v>2.6135906714917572</v>
      </c>
      <c r="W212" s="46">
        <f t="shared" si="27"/>
        <v>0.9639217846323328</v>
      </c>
      <c r="X212" s="46">
        <f t="shared" si="27"/>
        <v>2.7613412228796843</v>
      </c>
      <c r="Y212" s="46">
        <f t="shared" si="27"/>
        <v>1.3375796178343951</v>
      </c>
      <c r="Z212" s="55">
        <v>1601</v>
      </c>
      <c r="AA212" s="55">
        <v>1245</v>
      </c>
      <c r="AB212" s="55">
        <v>356</v>
      </c>
      <c r="AC212" s="55">
        <v>344</v>
      </c>
      <c r="AD212" s="55">
        <v>125</v>
      </c>
      <c r="AE212" s="55">
        <v>35</v>
      </c>
      <c r="AF212" s="55">
        <v>164</v>
      </c>
      <c r="AG212" s="55">
        <v>20</v>
      </c>
      <c r="AH212" s="143">
        <f t="shared" si="29"/>
        <v>-2.7482823235477838</v>
      </c>
      <c r="AI212" s="143">
        <f t="shared" si="29"/>
        <v>-2.2489959839357425</v>
      </c>
      <c r="AJ212" s="143" t="s">
        <v>592</v>
      </c>
      <c r="AK212" s="143">
        <f t="shared" si="30"/>
        <v>-1.1627906976744242</v>
      </c>
      <c r="AL212" s="143">
        <f t="shared" si="30"/>
        <v>4</v>
      </c>
      <c r="AM212" s="143">
        <f t="shared" si="30"/>
        <v>0</v>
      </c>
      <c r="AN212" s="143">
        <f t="shared" si="31"/>
        <v>-6.0975609756097668</v>
      </c>
      <c r="AO212" s="143">
        <f t="shared" si="31"/>
        <v>5</v>
      </c>
    </row>
    <row r="213" spans="1:41" ht="12" customHeight="1" x14ac:dyDescent="0.25">
      <c r="A213" s="12" t="s">
        <v>243</v>
      </c>
      <c r="B213" s="55">
        <v>5116</v>
      </c>
      <c r="C213" s="55">
        <v>4048</v>
      </c>
      <c r="D213" s="55" t="s">
        <v>592</v>
      </c>
      <c r="E213" s="55">
        <v>1068</v>
      </c>
      <c r="F213" s="55">
        <v>434</v>
      </c>
      <c r="G213" s="55">
        <v>52</v>
      </c>
      <c r="H213" s="55">
        <v>511</v>
      </c>
      <c r="I213" s="55">
        <v>71</v>
      </c>
      <c r="J213" s="46">
        <f t="shared" si="24"/>
        <v>100</v>
      </c>
      <c r="K213" s="46">
        <f t="shared" si="24"/>
        <v>79.124315871774826</v>
      </c>
      <c r="L213" s="46" t="s">
        <v>592</v>
      </c>
      <c r="M213" s="46">
        <f t="shared" si="25"/>
        <v>20.875684128225174</v>
      </c>
      <c r="N213" s="46">
        <f t="shared" si="25"/>
        <v>8.4831899921813925</v>
      </c>
      <c r="O213" s="46">
        <f t="shared" si="25"/>
        <v>1.0164190774042221</v>
      </c>
      <c r="P213" s="46">
        <f t="shared" si="25"/>
        <v>9.9882720875684132</v>
      </c>
      <c r="Q213" s="46">
        <f t="shared" si="25"/>
        <v>1.3878029710711492</v>
      </c>
      <c r="R213" s="46">
        <f t="shared" si="28"/>
        <v>6.2607844337025025</v>
      </c>
      <c r="S213" s="46">
        <f t="shared" si="28"/>
        <v>6.1367736458317541</v>
      </c>
      <c r="T213" s="46" t="s">
        <v>592</v>
      </c>
      <c r="U213" s="46">
        <f t="shared" si="27"/>
        <v>6.7796610169491522</v>
      </c>
      <c r="V213" s="46">
        <f t="shared" si="27"/>
        <v>8.7253719340570974</v>
      </c>
      <c r="W213" s="46">
        <f t="shared" si="27"/>
        <v>1.4321123657394659</v>
      </c>
      <c r="X213" s="46">
        <f t="shared" si="27"/>
        <v>9.1626322395553164</v>
      </c>
      <c r="Y213" s="46">
        <f t="shared" si="27"/>
        <v>4.5222929936305727</v>
      </c>
      <c r="Z213" s="55">
        <v>5073</v>
      </c>
      <c r="AA213" s="55">
        <v>3980</v>
      </c>
      <c r="AB213" s="55">
        <v>1093</v>
      </c>
      <c r="AC213" s="55">
        <v>1056</v>
      </c>
      <c r="AD213" s="55">
        <v>424</v>
      </c>
      <c r="AE213" s="55">
        <v>55</v>
      </c>
      <c r="AF213" s="55">
        <v>503</v>
      </c>
      <c r="AG213" s="55">
        <v>75</v>
      </c>
      <c r="AH213" s="143">
        <f t="shared" si="29"/>
        <v>0.84762467967671284</v>
      </c>
      <c r="AI213" s="143">
        <f t="shared" si="29"/>
        <v>1.7085427135678373</v>
      </c>
      <c r="AJ213" s="143" t="s">
        <v>592</v>
      </c>
      <c r="AK213" s="143">
        <f t="shared" si="30"/>
        <v>1.1363636363636402</v>
      </c>
      <c r="AL213" s="143">
        <f t="shared" si="30"/>
        <v>2.3584905660377444</v>
      </c>
      <c r="AM213" s="143">
        <f t="shared" si="30"/>
        <v>-5.4545454545454533</v>
      </c>
      <c r="AN213" s="143">
        <f t="shared" si="31"/>
        <v>1.5904572564612351</v>
      </c>
      <c r="AO213" s="143">
        <f t="shared" si="31"/>
        <v>-5.3333333333333286</v>
      </c>
    </row>
    <row r="214" spans="1:41" ht="12" customHeight="1" x14ac:dyDescent="0.25">
      <c r="A214" s="12" t="s">
        <v>244</v>
      </c>
      <c r="B214" s="55">
        <v>3498</v>
      </c>
      <c r="C214" s="55">
        <v>2935</v>
      </c>
      <c r="D214" s="55" t="s">
        <v>592</v>
      </c>
      <c r="E214" s="55">
        <v>563</v>
      </c>
      <c r="F214" s="55">
        <v>254</v>
      </c>
      <c r="G214" s="55">
        <v>26</v>
      </c>
      <c r="H214" s="55">
        <v>247</v>
      </c>
      <c r="I214" s="55">
        <v>36</v>
      </c>
      <c r="J214" s="46">
        <f t="shared" si="24"/>
        <v>100</v>
      </c>
      <c r="K214" s="46">
        <f t="shared" si="24"/>
        <v>83.905088622069755</v>
      </c>
      <c r="L214" s="46" t="s">
        <v>592</v>
      </c>
      <c r="M214" s="46">
        <f t="shared" si="25"/>
        <v>16.094911377930245</v>
      </c>
      <c r="N214" s="46">
        <f t="shared" si="25"/>
        <v>7.2612921669525443</v>
      </c>
      <c r="O214" s="46">
        <f t="shared" si="25"/>
        <v>0.74328187535734713</v>
      </c>
      <c r="P214" s="46">
        <f t="shared" si="25"/>
        <v>7.0611778158947969</v>
      </c>
      <c r="Q214" s="46">
        <f t="shared" si="25"/>
        <v>1.0291595197255576</v>
      </c>
      <c r="R214" s="46">
        <f t="shared" si="28"/>
        <v>4.2807318117848618</v>
      </c>
      <c r="S214" s="46">
        <f t="shared" si="28"/>
        <v>4.4494640935069665</v>
      </c>
      <c r="T214" s="46" t="s">
        <v>592</v>
      </c>
      <c r="U214" s="46">
        <f t="shared" si="27"/>
        <v>3.5739224274741321</v>
      </c>
      <c r="V214" s="46">
        <f t="shared" si="27"/>
        <v>5.1065540812223569</v>
      </c>
      <c r="W214" s="46">
        <f t="shared" si="27"/>
        <v>0.71605618286973294</v>
      </c>
      <c r="X214" s="46">
        <f t="shared" si="27"/>
        <v>4.4289044289044286</v>
      </c>
      <c r="Y214" s="46">
        <f t="shared" si="27"/>
        <v>2.2929936305732483</v>
      </c>
      <c r="Z214" s="55">
        <v>3382</v>
      </c>
      <c r="AA214" s="55">
        <v>2829</v>
      </c>
      <c r="AB214" s="55">
        <v>553</v>
      </c>
      <c r="AC214" s="55">
        <v>533</v>
      </c>
      <c r="AD214" s="55">
        <v>232</v>
      </c>
      <c r="AE214" s="55">
        <v>27</v>
      </c>
      <c r="AF214" s="55">
        <v>237</v>
      </c>
      <c r="AG214" s="55">
        <v>37</v>
      </c>
      <c r="AH214" s="143">
        <f t="shared" si="29"/>
        <v>3.4299231224127738</v>
      </c>
      <c r="AI214" s="143">
        <f t="shared" si="29"/>
        <v>3.7469070342877302</v>
      </c>
      <c r="AJ214" s="143" t="s">
        <v>592</v>
      </c>
      <c r="AK214" s="143">
        <f t="shared" si="30"/>
        <v>5.6285178236397826</v>
      </c>
      <c r="AL214" s="143">
        <f t="shared" si="30"/>
        <v>9.4827586206896513</v>
      </c>
      <c r="AM214" s="143">
        <f t="shared" si="30"/>
        <v>-3.7037037037037095</v>
      </c>
      <c r="AN214" s="143">
        <f t="shared" si="31"/>
        <v>4.2194092827004113</v>
      </c>
      <c r="AO214" s="143">
        <f t="shared" si="31"/>
        <v>-2.7027027027026946</v>
      </c>
    </row>
    <row r="215" spans="1:41" ht="12" customHeight="1" x14ac:dyDescent="0.25">
      <c r="A215" s="12" t="s">
        <v>245</v>
      </c>
      <c r="B215" s="55">
        <v>2176</v>
      </c>
      <c r="C215" s="55">
        <v>1749</v>
      </c>
      <c r="D215" s="55" t="s">
        <v>592</v>
      </c>
      <c r="E215" s="55">
        <v>427</v>
      </c>
      <c r="F215" s="55">
        <v>199</v>
      </c>
      <c r="G215" s="55">
        <v>30</v>
      </c>
      <c r="H215" s="55">
        <v>159</v>
      </c>
      <c r="I215" s="55">
        <v>38</v>
      </c>
      <c r="J215" s="46">
        <f t="shared" si="24"/>
        <v>100</v>
      </c>
      <c r="K215" s="46">
        <f t="shared" si="24"/>
        <v>80.376838235294116</v>
      </c>
      <c r="L215" s="46" t="s">
        <v>592</v>
      </c>
      <c r="M215" s="46">
        <f t="shared" si="25"/>
        <v>19.62316176470588</v>
      </c>
      <c r="N215" s="46">
        <f t="shared" si="25"/>
        <v>9.1452205882352935</v>
      </c>
      <c r="O215" s="46">
        <f t="shared" si="25"/>
        <v>1.3786764705882353</v>
      </c>
      <c r="P215" s="46">
        <f t="shared" si="25"/>
        <v>7.3069852941176476</v>
      </c>
      <c r="Q215" s="46">
        <f t="shared" si="25"/>
        <v>1.7463235294117647</v>
      </c>
      <c r="R215" s="46">
        <f t="shared" si="28"/>
        <v>2.662913785718656</v>
      </c>
      <c r="S215" s="46">
        <f t="shared" si="28"/>
        <v>2.6514864393675239</v>
      </c>
      <c r="T215" s="46" t="s">
        <v>592</v>
      </c>
      <c r="U215" s="46">
        <f t="shared" si="27"/>
        <v>2.7105948073382846</v>
      </c>
      <c r="V215" s="46">
        <f t="shared" si="27"/>
        <v>4.0008041817450746</v>
      </c>
      <c r="W215" s="46">
        <f t="shared" si="27"/>
        <v>0.82621867254199943</v>
      </c>
      <c r="X215" s="46">
        <f t="shared" si="27"/>
        <v>2.850995158687466</v>
      </c>
      <c r="Y215" s="46">
        <f t="shared" si="27"/>
        <v>2.4203821656050959</v>
      </c>
      <c r="Z215" s="55">
        <v>2179</v>
      </c>
      <c r="AA215" s="55">
        <v>1750</v>
      </c>
      <c r="AB215" s="55">
        <v>428</v>
      </c>
      <c r="AC215" s="55">
        <v>416</v>
      </c>
      <c r="AD215" s="55">
        <v>185</v>
      </c>
      <c r="AE215" s="55">
        <v>30</v>
      </c>
      <c r="AF215" s="55">
        <v>161</v>
      </c>
      <c r="AG215" s="55">
        <v>40</v>
      </c>
      <c r="AH215" s="143">
        <f t="shared" si="29"/>
        <v>-0.1376778338687501</v>
      </c>
      <c r="AI215" s="143">
        <f t="shared" si="29"/>
        <v>-5.7142857142849834E-2</v>
      </c>
      <c r="AJ215" s="143" t="s">
        <v>592</v>
      </c>
      <c r="AK215" s="143">
        <f t="shared" si="30"/>
        <v>2.6442307692307736</v>
      </c>
      <c r="AL215" s="143">
        <f t="shared" si="30"/>
        <v>7.5675675675675507</v>
      </c>
      <c r="AM215" s="143">
        <f t="shared" si="30"/>
        <v>0</v>
      </c>
      <c r="AN215" s="143">
        <f t="shared" si="31"/>
        <v>-1.2422360248447291</v>
      </c>
      <c r="AO215" s="143">
        <f t="shared" si="31"/>
        <v>-5</v>
      </c>
    </row>
    <row r="216" spans="1:41" ht="12" customHeight="1" x14ac:dyDescent="0.25">
      <c r="A216" s="12" t="s">
        <v>246</v>
      </c>
      <c r="B216" s="55">
        <v>6148</v>
      </c>
      <c r="C216" s="55">
        <v>5180</v>
      </c>
      <c r="D216" s="55" t="s">
        <v>592</v>
      </c>
      <c r="E216" s="55">
        <v>967</v>
      </c>
      <c r="F216" s="55">
        <v>471</v>
      </c>
      <c r="G216" s="55">
        <v>93</v>
      </c>
      <c r="H216" s="55">
        <v>301</v>
      </c>
      <c r="I216" s="55">
        <v>102</v>
      </c>
      <c r="J216" s="46">
        <f t="shared" si="24"/>
        <v>100</v>
      </c>
      <c r="K216" s="46">
        <f t="shared" si="24"/>
        <v>84.255042290175666</v>
      </c>
      <c r="L216" s="46" t="s">
        <v>592</v>
      </c>
      <c r="M216" s="46">
        <f t="shared" si="25"/>
        <v>15.728692257644763</v>
      </c>
      <c r="N216" s="46">
        <f t="shared" si="25"/>
        <v>7.6610279765777483</v>
      </c>
      <c r="O216" s="46">
        <f t="shared" si="25"/>
        <v>1.5126870527000651</v>
      </c>
      <c r="P216" s="46">
        <f t="shared" si="25"/>
        <v>4.8959011060507489</v>
      </c>
      <c r="Q216" s="46">
        <f t="shared" si="25"/>
        <v>1.6590761223162005</v>
      </c>
      <c r="R216" s="46">
        <f t="shared" si="28"/>
        <v>7.5237104570764242</v>
      </c>
      <c r="S216" s="46">
        <f t="shared" si="28"/>
        <v>7.8528872246562464</v>
      </c>
      <c r="T216" s="46" t="s">
        <v>592</v>
      </c>
      <c r="U216" s="46">
        <f t="shared" si="27"/>
        <v>6.1385132990541482</v>
      </c>
      <c r="V216" s="46">
        <f t="shared" si="27"/>
        <v>9.4692400482509047</v>
      </c>
      <c r="W216" s="46">
        <f t="shared" si="27"/>
        <v>2.5612778848801985</v>
      </c>
      <c r="X216" s="46">
        <f t="shared" si="27"/>
        <v>5.3971669356284737</v>
      </c>
      <c r="Y216" s="46">
        <f t="shared" si="27"/>
        <v>6.4968152866242042</v>
      </c>
      <c r="Z216" s="55">
        <v>6315</v>
      </c>
      <c r="AA216" s="55">
        <v>5270</v>
      </c>
      <c r="AB216" s="55">
        <v>1046</v>
      </c>
      <c r="AC216" s="55">
        <v>1007</v>
      </c>
      <c r="AD216" s="55">
        <v>482</v>
      </c>
      <c r="AE216" s="55">
        <v>96</v>
      </c>
      <c r="AF216" s="55">
        <v>332</v>
      </c>
      <c r="AG216" s="55">
        <v>98</v>
      </c>
      <c r="AH216" s="143">
        <f t="shared" si="29"/>
        <v>-2.6444972288202706</v>
      </c>
      <c r="AI216" s="143">
        <f t="shared" si="29"/>
        <v>-1.7077798861480034</v>
      </c>
      <c r="AJ216" s="143" t="s">
        <v>592</v>
      </c>
      <c r="AK216" s="143">
        <f t="shared" si="30"/>
        <v>-3.9721946375372426</v>
      </c>
      <c r="AL216" s="143">
        <f t="shared" si="30"/>
        <v>-2.2821576763485467</v>
      </c>
      <c r="AM216" s="143">
        <f t="shared" si="30"/>
        <v>-3.125</v>
      </c>
      <c r="AN216" s="143">
        <f t="shared" si="31"/>
        <v>-9.3373493975903727</v>
      </c>
      <c r="AO216" s="143">
        <f t="shared" si="31"/>
        <v>4.0816326530612344</v>
      </c>
    </row>
    <row r="217" spans="1:41" ht="12" customHeight="1" x14ac:dyDescent="0.25">
      <c r="A217" s="12" t="s">
        <v>247</v>
      </c>
      <c r="B217" s="55">
        <v>15101</v>
      </c>
      <c r="C217" s="55">
        <v>12495</v>
      </c>
      <c r="D217" s="55" t="s">
        <v>592</v>
      </c>
      <c r="E217" s="55">
        <v>2606</v>
      </c>
      <c r="F217" s="55">
        <v>1096</v>
      </c>
      <c r="G217" s="55">
        <v>217</v>
      </c>
      <c r="H217" s="55">
        <v>1060</v>
      </c>
      <c r="I217" s="55">
        <v>233</v>
      </c>
      <c r="J217" s="46">
        <f t="shared" si="24"/>
        <v>100</v>
      </c>
      <c r="K217" s="46">
        <f t="shared" si="24"/>
        <v>82.742864710946293</v>
      </c>
      <c r="L217" s="46" t="s">
        <v>592</v>
      </c>
      <c r="M217" s="46">
        <f t="shared" si="25"/>
        <v>17.257135289053704</v>
      </c>
      <c r="N217" s="46">
        <f t="shared" si="25"/>
        <v>7.2577974968545123</v>
      </c>
      <c r="O217" s="46">
        <f t="shared" ref="O217:Q235" si="32">G217/$B217*100</f>
        <v>1.436990927753129</v>
      </c>
      <c r="P217" s="46">
        <f t="shared" si="32"/>
        <v>7.0194026885636713</v>
      </c>
      <c r="Q217" s="46">
        <f t="shared" si="32"/>
        <v>1.5429441758823919</v>
      </c>
      <c r="R217" s="46">
        <f t="shared" si="28"/>
        <v>18.480083216055803</v>
      </c>
      <c r="S217" s="46">
        <f t="shared" si="28"/>
        <v>18.942437427042432</v>
      </c>
      <c r="T217" s="46" t="s">
        <v>592</v>
      </c>
      <c r="U217" s="46">
        <f t="shared" si="27"/>
        <v>16.542880721132484</v>
      </c>
      <c r="V217" s="46">
        <f t="shared" si="27"/>
        <v>22.0345798150382</v>
      </c>
      <c r="W217" s="46">
        <f t="shared" si="27"/>
        <v>5.9763150647204624</v>
      </c>
      <c r="X217" s="46">
        <f t="shared" si="27"/>
        <v>19.006634391249776</v>
      </c>
      <c r="Y217" s="46">
        <f t="shared" si="27"/>
        <v>14.84076433121019</v>
      </c>
      <c r="Z217" s="55">
        <v>14802</v>
      </c>
      <c r="AA217" s="55">
        <v>12174</v>
      </c>
      <c r="AB217" s="55">
        <v>2629</v>
      </c>
      <c r="AC217" s="55">
        <v>2536</v>
      </c>
      <c r="AD217" s="55">
        <v>1062</v>
      </c>
      <c r="AE217" s="55">
        <v>204</v>
      </c>
      <c r="AF217" s="55">
        <v>1047</v>
      </c>
      <c r="AG217" s="55">
        <v>224</v>
      </c>
      <c r="AH217" s="143">
        <f t="shared" si="29"/>
        <v>2.0199972976624707</v>
      </c>
      <c r="AI217" s="143">
        <f t="shared" si="29"/>
        <v>2.6367668802365785</v>
      </c>
      <c r="AJ217" s="143" t="s">
        <v>592</v>
      </c>
      <c r="AK217" s="143">
        <f t="shared" si="30"/>
        <v>2.7602523659305973</v>
      </c>
      <c r="AL217" s="143">
        <f t="shared" si="30"/>
        <v>3.2015065913370933</v>
      </c>
      <c r="AM217" s="143">
        <f t="shared" si="30"/>
        <v>6.3725490196078454</v>
      </c>
      <c r="AN217" s="143">
        <f t="shared" si="31"/>
        <v>1.2416427889207142</v>
      </c>
      <c r="AO217" s="143">
        <f t="shared" si="31"/>
        <v>4.0178571428571388</v>
      </c>
    </row>
    <row r="218" spans="1:41" ht="12" customHeight="1" x14ac:dyDescent="0.25">
      <c r="A218" s="12" t="s">
        <v>248</v>
      </c>
      <c r="B218" s="55">
        <v>5343</v>
      </c>
      <c r="C218" s="55">
        <v>4593</v>
      </c>
      <c r="D218" s="55" t="s">
        <v>592</v>
      </c>
      <c r="E218" s="55">
        <v>750</v>
      </c>
      <c r="F218" s="55">
        <v>278</v>
      </c>
      <c r="G218" s="55">
        <v>36</v>
      </c>
      <c r="H218" s="55">
        <v>374</v>
      </c>
      <c r="I218" s="55">
        <v>62</v>
      </c>
      <c r="J218" s="46">
        <f t="shared" si="24"/>
        <v>100</v>
      </c>
      <c r="K218" s="46">
        <f t="shared" si="24"/>
        <v>85.962942167321728</v>
      </c>
      <c r="L218" s="46" t="s">
        <v>592</v>
      </c>
      <c r="M218" s="46">
        <f t="shared" ref="M218:N235" si="33">E218/$B218*100</f>
        <v>14.03705783267827</v>
      </c>
      <c r="N218" s="46">
        <f t="shared" si="33"/>
        <v>5.2030694366460786</v>
      </c>
      <c r="O218" s="46">
        <f t="shared" si="32"/>
        <v>0.67377877596855695</v>
      </c>
      <c r="P218" s="46">
        <f t="shared" si="32"/>
        <v>6.9998128392288974</v>
      </c>
      <c r="Q218" s="46">
        <f t="shared" si="32"/>
        <v>1.1603967808347371</v>
      </c>
      <c r="R218" s="46">
        <f t="shared" si="28"/>
        <v>6.5385792082237053</v>
      </c>
      <c r="S218" s="46">
        <f t="shared" si="28"/>
        <v>6.962994405954853</v>
      </c>
      <c r="T218" s="46" t="s">
        <v>592</v>
      </c>
      <c r="U218" s="46">
        <f t="shared" si="27"/>
        <v>4.7609979051609219</v>
      </c>
      <c r="V218" s="46">
        <f t="shared" si="27"/>
        <v>5.5890631282669885</v>
      </c>
      <c r="W218" s="46">
        <f t="shared" si="27"/>
        <v>0.99146240705039934</v>
      </c>
      <c r="X218" s="46">
        <f t="shared" si="27"/>
        <v>6.7061143984220903</v>
      </c>
      <c r="Y218" s="46">
        <f t="shared" si="27"/>
        <v>3.9490445859872612</v>
      </c>
      <c r="Z218" s="55">
        <v>5309</v>
      </c>
      <c r="AA218" s="55">
        <v>4558</v>
      </c>
      <c r="AB218" s="55">
        <v>751</v>
      </c>
      <c r="AC218" s="55">
        <v>709</v>
      </c>
      <c r="AD218" s="55">
        <v>255</v>
      </c>
      <c r="AE218" s="55">
        <v>36</v>
      </c>
      <c r="AF218" s="55">
        <v>361</v>
      </c>
      <c r="AG218" s="55">
        <v>57</v>
      </c>
      <c r="AH218" s="143">
        <f t="shared" si="29"/>
        <v>0.64042192503295325</v>
      </c>
      <c r="AI218" s="143">
        <f t="shared" si="29"/>
        <v>0.76788064940762979</v>
      </c>
      <c r="AJ218" s="143" t="s">
        <v>592</v>
      </c>
      <c r="AK218" s="143">
        <f t="shared" si="30"/>
        <v>5.7827926657263617</v>
      </c>
      <c r="AL218" s="143">
        <f t="shared" si="30"/>
        <v>9.0196078431372513</v>
      </c>
      <c r="AM218" s="143">
        <f t="shared" si="30"/>
        <v>0</v>
      </c>
      <c r="AN218" s="143">
        <f t="shared" si="31"/>
        <v>3.6011080332410046</v>
      </c>
      <c r="AO218" s="143">
        <f t="shared" si="31"/>
        <v>8.7719298245614112</v>
      </c>
    </row>
    <row r="219" spans="1:41" ht="20.100000000000001" customHeight="1" x14ac:dyDescent="0.25">
      <c r="A219" s="39" t="s">
        <v>202</v>
      </c>
      <c r="B219" s="91"/>
      <c r="C219" s="91"/>
      <c r="D219" s="91"/>
      <c r="E219" s="91"/>
      <c r="F219" s="91"/>
      <c r="G219" s="91"/>
      <c r="H219" s="91"/>
      <c r="I219" s="91"/>
      <c r="J219" s="90"/>
      <c r="K219" s="90"/>
      <c r="L219" s="90"/>
      <c r="M219" s="90"/>
      <c r="N219" s="90"/>
      <c r="O219" s="90"/>
      <c r="P219" s="90"/>
      <c r="Q219" s="90"/>
      <c r="R219" s="90"/>
      <c r="S219" s="90"/>
      <c r="T219" s="90"/>
      <c r="U219" s="90"/>
      <c r="V219" s="90"/>
      <c r="W219" s="90"/>
      <c r="X219" s="90"/>
      <c r="Y219" s="90"/>
      <c r="Z219" s="91"/>
      <c r="AA219" s="91"/>
      <c r="AB219" s="91"/>
      <c r="AC219" s="91"/>
      <c r="AD219" s="91"/>
      <c r="AE219" s="91"/>
      <c r="AF219" s="91"/>
      <c r="AG219" s="91"/>
      <c r="AH219" s="90"/>
      <c r="AI219" s="90"/>
      <c r="AJ219" s="90"/>
      <c r="AK219" s="90"/>
      <c r="AL219" s="90"/>
      <c r="AM219" s="90"/>
      <c r="AN219" s="90"/>
      <c r="AO219" s="90"/>
    </row>
    <row r="220" spans="1:41" ht="12" customHeight="1" x14ac:dyDescent="0.25">
      <c r="A220" s="12" t="s">
        <v>339</v>
      </c>
      <c r="B220" s="55">
        <v>10018</v>
      </c>
      <c r="C220" s="55">
        <v>8092</v>
      </c>
      <c r="D220" s="55" t="s">
        <v>592</v>
      </c>
      <c r="E220" s="55">
        <v>1926</v>
      </c>
      <c r="F220" s="55">
        <v>780</v>
      </c>
      <c r="G220" s="55">
        <v>128</v>
      </c>
      <c r="H220" s="55">
        <v>844</v>
      </c>
      <c r="I220" s="55">
        <v>174</v>
      </c>
      <c r="J220" s="46">
        <f t="shared" ref="J220:K235" si="34">B220/$B220*100</f>
        <v>100</v>
      </c>
      <c r="K220" s="46">
        <f t="shared" si="34"/>
        <v>80.774605709722508</v>
      </c>
      <c r="L220" s="46" t="s">
        <v>592</v>
      </c>
      <c r="M220" s="46">
        <f t="shared" si="33"/>
        <v>19.225394290277499</v>
      </c>
      <c r="N220" s="46">
        <f t="shared" si="33"/>
        <v>7.7859852265921345</v>
      </c>
      <c r="O220" s="46">
        <f t="shared" si="32"/>
        <v>1.2777001397484526</v>
      </c>
      <c r="P220" s="46">
        <f t="shared" si="32"/>
        <v>8.4248352964663606</v>
      </c>
      <c r="Q220" s="46">
        <f t="shared" si="32"/>
        <v>1.7368736274705527</v>
      </c>
      <c r="R220" s="46">
        <f t="shared" si="28"/>
        <v>12.259683044728629</v>
      </c>
      <c r="S220" s="46">
        <f t="shared" si="28"/>
        <v>12.267483286084623</v>
      </c>
      <c r="T220" s="46" t="s">
        <v>592</v>
      </c>
      <c r="U220" s="46">
        <f t="shared" si="27"/>
        <v>12.226242620453247</v>
      </c>
      <c r="V220" s="46">
        <f t="shared" si="27"/>
        <v>15.681544028950542</v>
      </c>
      <c r="W220" s="46">
        <f t="shared" si="27"/>
        <v>3.5251996695125314</v>
      </c>
      <c r="X220" s="46">
        <f t="shared" si="27"/>
        <v>15.133584364353595</v>
      </c>
      <c r="Y220" s="46">
        <f t="shared" si="27"/>
        <v>11.082802547770701</v>
      </c>
      <c r="Z220" s="55">
        <v>9796</v>
      </c>
      <c r="AA220" s="55">
        <v>7914</v>
      </c>
      <c r="AB220" s="55">
        <v>1881</v>
      </c>
      <c r="AC220" s="55">
        <v>1813</v>
      </c>
      <c r="AD220" s="55">
        <v>724</v>
      </c>
      <c r="AE220" s="55">
        <v>123</v>
      </c>
      <c r="AF220" s="55">
        <v>804</v>
      </c>
      <c r="AG220" s="55">
        <v>162</v>
      </c>
      <c r="AH220" s="143">
        <f t="shared" si="29"/>
        <v>2.2662311147407195</v>
      </c>
      <c r="AI220" s="143">
        <f t="shared" si="29"/>
        <v>2.2491786707101227</v>
      </c>
      <c r="AJ220" s="143" t="s">
        <v>592</v>
      </c>
      <c r="AK220" s="143">
        <f t="shared" si="30"/>
        <v>6.2327633756205074</v>
      </c>
      <c r="AL220" s="143">
        <f t="shared" si="30"/>
        <v>7.734806629834253</v>
      </c>
      <c r="AM220" s="143">
        <f t="shared" si="30"/>
        <v>4.065040650406516</v>
      </c>
      <c r="AN220" s="143">
        <f t="shared" si="31"/>
        <v>4.9751243781094558</v>
      </c>
      <c r="AO220" s="143">
        <f t="shared" si="31"/>
        <v>7.407407407407419</v>
      </c>
    </row>
    <row r="221" spans="1:41" ht="12" customHeight="1" x14ac:dyDescent="0.25">
      <c r="A221" s="12" t="s">
        <v>340</v>
      </c>
      <c r="B221" s="55">
        <v>5378</v>
      </c>
      <c r="C221" s="55">
        <v>4336</v>
      </c>
      <c r="D221" s="55" t="s">
        <v>592</v>
      </c>
      <c r="E221" s="55">
        <v>1042</v>
      </c>
      <c r="F221" s="55">
        <v>416</v>
      </c>
      <c r="G221" s="55">
        <v>59</v>
      </c>
      <c r="H221" s="55">
        <v>493</v>
      </c>
      <c r="I221" s="55">
        <v>74</v>
      </c>
      <c r="J221" s="46">
        <f t="shared" si="34"/>
        <v>100</v>
      </c>
      <c r="K221" s="46">
        <f t="shared" si="34"/>
        <v>80.624767571587952</v>
      </c>
      <c r="L221" s="46" t="s">
        <v>592</v>
      </c>
      <c r="M221" s="46">
        <f t="shared" si="33"/>
        <v>19.375232428412048</v>
      </c>
      <c r="N221" s="46">
        <f t="shared" si="33"/>
        <v>7.735217552993678</v>
      </c>
      <c r="O221" s="46">
        <f t="shared" si="32"/>
        <v>1.0970621048716995</v>
      </c>
      <c r="P221" s="46">
        <f t="shared" si="32"/>
        <v>9.1669765712160647</v>
      </c>
      <c r="Q221" s="46">
        <f t="shared" si="32"/>
        <v>1.3759761993306061</v>
      </c>
      <c r="R221" s="46">
        <f t="shared" si="28"/>
        <v>6.5814110016520839</v>
      </c>
      <c r="S221" s="46">
        <f t="shared" si="28"/>
        <v>6.5733820475114833</v>
      </c>
      <c r="T221" s="46" t="s">
        <v>592</v>
      </c>
      <c r="U221" s="46">
        <f t="shared" si="27"/>
        <v>6.6146130895702413</v>
      </c>
      <c r="V221" s="46">
        <f t="shared" si="27"/>
        <v>8.3634901487736215</v>
      </c>
      <c r="W221" s="46">
        <f t="shared" si="27"/>
        <v>1.6248967226659323</v>
      </c>
      <c r="X221" s="46">
        <f t="shared" si="27"/>
        <v>8.8398780706473019</v>
      </c>
      <c r="Y221" s="46">
        <f t="shared" si="27"/>
        <v>4.7133757961783447</v>
      </c>
      <c r="Z221" s="55">
        <v>5233</v>
      </c>
      <c r="AA221" s="55">
        <v>4193</v>
      </c>
      <c r="AB221" s="55">
        <v>1040</v>
      </c>
      <c r="AC221" s="55">
        <v>1003</v>
      </c>
      <c r="AD221" s="55">
        <v>396</v>
      </c>
      <c r="AE221" s="55">
        <v>59</v>
      </c>
      <c r="AF221" s="55">
        <v>477</v>
      </c>
      <c r="AG221" s="55">
        <v>71</v>
      </c>
      <c r="AH221" s="143">
        <f t="shared" si="29"/>
        <v>2.7708771259315768</v>
      </c>
      <c r="AI221" s="143">
        <f t="shared" si="29"/>
        <v>3.4104459813975723</v>
      </c>
      <c r="AJ221" s="143" t="s">
        <v>592</v>
      </c>
      <c r="AK221" s="143">
        <f t="shared" si="30"/>
        <v>3.8883349950149579</v>
      </c>
      <c r="AL221" s="143">
        <f t="shared" si="30"/>
        <v>5.0505050505050662</v>
      </c>
      <c r="AM221" s="143">
        <f t="shared" si="30"/>
        <v>0</v>
      </c>
      <c r="AN221" s="143">
        <f t="shared" si="31"/>
        <v>3.3542976939203299</v>
      </c>
      <c r="AO221" s="143">
        <f t="shared" si="31"/>
        <v>4.2253521126760489</v>
      </c>
    </row>
    <row r="222" spans="1:41" ht="12" customHeight="1" x14ac:dyDescent="0.25">
      <c r="A222" s="12" t="s">
        <v>341</v>
      </c>
      <c r="B222" s="55">
        <v>5364</v>
      </c>
      <c r="C222" s="55">
        <v>4159</v>
      </c>
      <c r="D222" s="55" t="s">
        <v>592</v>
      </c>
      <c r="E222" s="55">
        <v>1204</v>
      </c>
      <c r="F222" s="55">
        <v>602</v>
      </c>
      <c r="G222" s="55">
        <v>69</v>
      </c>
      <c r="H222" s="55">
        <v>431</v>
      </c>
      <c r="I222" s="55">
        <v>102</v>
      </c>
      <c r="J222" s="46">
        <f t="shared" si="34"/>
        <v>100</v>
      </c>
      <c r="K222" s="46">
        <f t="shared" si="34"/>
        <v>77.535421327367644</v>
      </c>
      <c r="L222" s="46" t="s">
        <v>592</v>
      </c>
      <c r="M222" s="46">
        <f t="shared" si="33"/>
        <v>22.44593586875466</v>
      </c>
      <c r="N222" s="46">
        <f t="shared" si="33"/>
        <v>11.22296793437733</v>
      </c>
      <c r="O222" s="46">
        <f t="shared" si="32"/>
        <v>1.2863534675615211</v>
      </c>
      <c r="P222" s="46">
        <f t="shared" si="32"/>
        <v>8.0350484712900823</v>
      </c>
      <c r="Q222" s="46">
        <f t="shared" si="32"/>
        <v>1.9015659955257269</v>
      </c>
      <c r="R222" s="46">
        <f t="shared" si="28"/>
        <v>6.5642782842807321</v>
      </c>
      <c r="S222" s="46">
        <f t="shared" si="28"/>
        <v>6.3050498006458167</v>
      </c>
      <c r="T222" s="46" t="s">
        <v>592</v>
      </c>
      <c r="U222" s="46">
        <f t="shared" si="27"/>
        <v>7.6429886370849989</v>
      </c>
      <c r="V222" s="46">
        <f t="shared" si="27"/>
        <v>12.102935263369522</v>
      </c>
      <c r="W222" s="46">
        <f t="shared" si="27"/>
        <v>1.9003029468465986</v>
      </c>
      <c r="X222" s="46">
        <f t="shared" si="27"/>
        <v>7.7281692666308048</v>
      </c>
      <c r="Y222" s="46">
        <f t="shared" si="27"/>
        <v>6.4968152866242042</v>
      </c>
      <c r="Z222" s="55">
        <v>5110</v>
      </c>
      <c r="AA222" s="55">
        <v>3935</v>
      </c>
      <c r="AB222" s="55">
        <v>1175</v>
      </c>
      <c r="AC222" s="55">
        <v>1139</v>
      </c>
      <c r="AD222" s="55">
        <v>564</v>
      </c>
      <c r="AE222" s="55">
        <v>64</v>
      </c>
      <c r="AF222" s="55">
        <v>419</v>
      </c>
      <c r="AG222" s="55">
        <v>93</v>
      </c>
      <c r="AH222" s="143">
        <f t="shared" si="29"/>
        <v>4.9706457925636158</v>
      </c>
      <c r="AI222" s="143">
        <f t="shared" si="29"/>
        <v>5.6925031766200647</v>
      </c>
      <c r="AJ222" s="143" t="s">
        <v>592</v>
      </c>
      <c r="AK222" s="143">
        <f t="shared" si="30"/>
        <v>5.7067603160667204</v>
      </c>
      <c r="AL222" s="143">
        <f t="shared" si="30"/>
        <v>6.737588652482259</v>
      </c>
      <c r="AM222" s="143">
        <f t="shared" si="30"/>
        <v>7.8125</v>
      </c>
      <c r="AN222" s="143">
        <f t="shared" si="31"/>
        <v>2.8639618138424794</v>
      </c>
      <c r="AO222" s="143">
        <f t="shared" si="31"/>
        <v>9.6774193548387046</v>
      </c>
    </row>
    <row r="223" spans="1:41" ht="12" customHeight="1" x14ac:dyDescent="0.25">
      <c r="A223" s="12" t="s">
        <v>249</v>
      </c>
      <c r="B223" s="55">
        <v>1038</v>
      </c>
      <c r="C223" s="55">
        <v>863</v>
      </c>
      <c r="D223" s="55" t="s">
        <v>592</v>
      </c>
      <c r="E223" s="55">
        <v>175</v>
      </c>
      <c r="F223" s="55">
        <v>75</v>
      </c>
      <c r="G223" s="55">
        <v>8</v>
      </c>
      <c r="H223" s="55">
        <v>78</v>
      </c>
      <c r="I223" s="55">
        <v>13</v>
      </c>
      <c r="J223" s="46">
        <f t="shared" si="34"/>
        <v>100</v>
      </c>
      <c r="K223" s="46">
        <f t="shared" si="34"/>
        <v>83.140655105973025</v>
      </c>
      <c r="L223" s="46" t="s">
        <v>592</v>
      </c>
      <c r="M223" s="46">
        <f t="shared" si="33"/>
        <v>16.859344894026975</v>
      </c>
      <c r="N223" s="46">
        <f t="shared" si="33"/>
        <v>7.2254335260115612</v>
      </c>
      <c r="O223" s="46">
        <f t="shared" si="32"/>
        <v>0.77071290944123316</v>
      </c>
      <c r="P223" s="46">
        <f t="shared" si="32"/>
        <v>7.5144508670520231</v>
      </c>
      <c r="Q223" s="46">
        <f t="shared" si="32"/>
        <v>1.2524084778420037</v>
      </c>
      <c r="R223" s="46">
        <f t="shared" si="28"/>
        <v>1.2702686165330723</v>
      </c>
      <c r="S223" s="46">
        <f t="shared" si="28"/>
        <v>1.3083092036444672</v>
      </c>
      <c r="T223" s="46" t="s">
        <v>592</v>
      </c>
      <c r="U223" s="46">
        <f t="shared" si="27"/>
        <v>1.110899511204215</v>
      </c>
      <c r="V223" s="46">
        <f t="shared" si="27"/>
        <v>1.5078407720144753</v>
      </c>
      <c r="W223" s="46">
        <f t="shared" si="27"/>
        <v>0.22032497934453321</v>
      </c>
      <c r="X223" s="46">
        <f t="shared" si="27"/>
        <v>1.3986013986013985</v>
      </c>
      <c r="Y223" s="46">
        <f t="shared" si="27"/>
        <v>0.82802547770700641</v>
      </c>
      <c r="Z223" s="55">
        <v>1031</v>
      </c>
      <c r="AA223" s="55">
        <v>850</v>
      </c>
      <c r="AB223" s="55">
        <v>181</v>
      </c>
      <c r="AC223" s="55">
        <v>171</v>
      </c>
      <c r="AD223" s="55">
        <v>70</v>
      </c>
      <c r="AE223" s="55">
        <v>9</v>
      </c>
      <c r="AF223" s="55">
        <v>78</v>
      </c>
      <c r="AG223" s="55">
        <v>14</v>
      </c>
      <c r="AH223" s="143">
        <f t="shared" si="29"/>
        <v>0.67895247332687347</v>
      </c>
      <c r="AI223" s="143">
        <f t="shared" si="29"/>
        <v>1.529411764705884</v>
      </c>
      <c r="AJ223" s="143" t="s">
        <v>592</v>
      </c>
      <c r="AK223" s="143">
        <f t="shared" si="30"/>
        <v>2.339181286549703</v>
      </c>
      <c r="AL223" s="143">
        <f t="shared" si="30"/>
        <v>7.1428571428571388</v>
      </c>
      <c r="AM223" s="143">
        <f t="shared" si="30"/>
        <v>-11.111111111111114</v>
      </c>
      <c r="AN223" s="143">
        <f t="shared" si="31"/>
        <v>0</v>
      </c>
      <c r="AO223" s="143">
        <f t="shared" si="31"/>
        <v>-7.1428571428571388</v>
      </c>
    </row>
    <row r="224" spans="1:41" ht="12" customHeight="1" x14ac:dyDescent="0.25">
      <c r="A224" s="12" t="s">
        <v>250</v>
      </c>
      <c r="B224" s="55">
        <v>3463</v>
      </c>
      <c r="C224" s="55">
        <v>2630</v>
      </c>
      <c r="D224" s="55" t="s">
        <v>592</v>
      </c>
      <c r="E224" s="55">
        <v>833</v>
      </c>
      <c r="F224" s="55">
        <v>323</v>
      </c>
      <c r="G224" s="55">
        <v>65</v>
      </c>
      <c r="H224" s="55">
        <v>389</v>
      </c>
      <c r="I224" s="55">
        <v>56</v>
      </c>
      <c r="J224" s="46">
        <f t="shared" si="34"/>
        <v>100</v>
      </c>
      <c r="K224" s="46">
        <f t="shared" si="34"/>
        <v>75.945711810568866</v>
      </c>
      <c r="L224" s="46" t="s">
        <v>592</v>
      </c>
      <c r="M224" s="46">
        <f t="shared" si="33"/>
        <v>24.054288189431126</v>
      </c>
      <c r="N224" s="46">
        <f t="shared" si="33"/>
        <v>9.3271729714120699</v>
      </c>
      <c r="O224" s="46">
        <f t="shared" si="32"/>
        <v>1.8769852728847818</v>
      </c>
      <c r="P224" s="46">
        <f t="shared" si="32"/>
        <v>11.233034940802773</v>
      </c>
      <c r="Q224" s="46">
        <f t="shared" si="32"/>
        <v>1.6170950043315047</v>
      </c>
      <c r="R224" s="46">
        <f t="shared" si="28"/>
        <v>4.2379000183564832</v>
      </c>
      <c r="S224" s="46">
        <f t="shared" si="28"/>
        <v>3.9870836681169743</v>
      </c>
      <c r="T224" s="46" t="s">
        <v>592</v>
      </c>
      <c r="U224" s="46">
        <f t="shared" si="27"/>
        <v>5.2878816733320635</v>
      </c>
      <c r="V224" s="46">
        <f t="shared" si="27"/>
        <v>6.493767591475673</v>
      </c>
      <c r="W224" s="46">
        <f t="shared" si="27"/>
        <v>1.7901404571743322</v>
      </c>
      <c r="X224" s="46">
        <f t="shared" si="27"/>
        <v>6.9750762058454363</v>
      </c>
      <c r="Y224" s="46">
        <f t="shared" si="27"/>
        <v>3.5668789808917198</v>
      </c>
      <c r="Z224" s="55">
        <v>3582</v>
      </c>
      <c r="AA224" s="55">
        <v>2701</v>
      </c>
      <c r="AB224" s="55">
        <v>881</v>
      </c>
      <c r="AC224" s="55">
        <v>854</v>
      </c>
      <c r="AD224" s="55">
        <v>319</v>
      </c>
      <c r="AE224" s="55">
        <v>67</v>
      </c>
      <c r="AF224" s="55">
        <v>411</v>
      </c>
      <c r="AG224" s="55">
        <v>58</v>
      </c>
      <c r="AH224" s="143">
        <f t="shared" si="29"/>
        <v>-3.322166387493013</v>
      </c>
      <c r="AI224" s="143">
        <f t="shared" si="29"/>
        <v>-2.628656053313577</v>
      </c>
      <c r="AJ224" s="143" t="s">
        <v>592</v>
      </c>
      <c r="AK224" s="143">
        <f t="shared" si="30"/>
        <v>-2.4590163934426243</v>
      </c>
      <c r="AL224" s="143">
        <f t="shared" si="30"/>
        <v>1.2539184952978104</v>
      </c>
      <c r="AM224" s="143">
        <f t="shared" si="30"/>
        <v>-2.9850746268656678</v>
      </c>
      <c r="AN224" s="143">
        <f t="shared" si="31"/>
        <v>-5.3527980535279909</v>
      </c>
      <c r="AO224" s="143">
        <f t="shared" si="31"/>
        <v>-3.448275862068968</v>
      </c>
    </row>
    <row r="225" spans="1:41" ht="20.100000000000001" customHeight="1" x14ac:dyDescent="0.25">
      <c r="A225" s="39" t="s">
        <v>359</v>
      </c>
      <c r="B225" s="91"/>
      <c r="C225" s="91"/>
      <c r="D225" s="91"/>
      <c r="E225" s="91"/>
      <c r="F225" s="91"/>
      <c r="G225" s="91"/>
      <c r="H225" s="91"/>
      <c r="I225" s="91"/>
      <c r="J225" s="90"/>
      <c r="K225" s="90"/>
      <c r="L225" s="90"/>
      <c r="M225" s="90"/>
      <c r="N225" s="90"/>
      <c r="O225" s="90"/>
      <c r="P225" s="90"/>
      <c r="Q225" s="90"/>
      <c r="R225" s="90"/>
      <c r="S225" s="90"/>
      <c r="T225" s="90"/>
      <c r="U225" s="90"/>
      <c r="V225" s="90"/>
      <c r="W225" s="90"/>
      <c r="X225" s="90"/>
      <c r="Y225" s="90"/>
      <c r="Z225" s="91"/>
      <c r="AA225" s="91"/>
      <c r="AB225" s="91"/>
      <c r="AC225" s="91"/>
      <c r="AD225" s="91"/>
      <c r="AE225" s="91"/>
      <c r="AF225" s="91"/>
      <c r="AG225" s="91"/>
      <c r="AH225" s="90"/>
      <c r="AI225" s="90"/>
      <c r="AJ225" s="90"/>
      <c r="AK225" s="90"/>
      <c r="AL225" s="90"/>
      <c r="AM225" s="90"/>
      <c r="AN225" s="90"/>
      <c r="AO225" s="90"/>
    </row>
    <row r="226" spans="1:41" ht="12" customHeight="1" x14ac:dyDescent="0.25">
      <c r="A226" s="12" t="s">
        <v>251</v>
      </c>
      <c r="B226" s="55">
        <v>27175</v>
      </c>
      <c r="C226" s="55">
        <v>22763</v>
      </c>
      <c r="D226" s="55" t="s">
        <v>592</v>
      </c>
      <c r="E226" s="55">
        <v>4413</v>
      </c>
      <c r="F226" s="55">
        <v>1940</v>
      </c>
      <c r="G226" s="55">
        <v>265</v>
      </c>
      <c r="H226" s="55">
        <v>1834</v>
      </c>
      <c r="I226" s="55">
        <v>373</v>
      </c>
      <c r="J226" s="46">
        <f t="shared" si="34"/>
        <v>100</v>
      </c>
      <c r="K226" s="46">
        <f t="shared" si="34"/>
        <v>83.764489420423189</v>
      </c>
      <c r="L226" s="46" t="s">
        <v>592</v>
      </c>
      <c r="M226" s="46">
        <f t="shared" si="33"/>
        <v>16.239190432382706</v>
      </c>
      <c r="N226" s="46">
        <f t="shared" si="33"/>
        <v>7.1389144434222631</v>
      </c>
      <c r="O226" s="46">
        <f t="shared" si="32"/>
        <v>0.97516099356025765</v>
      </c>
      <c r="P226" s="46">
        <f t="shared" si="32"/>
        <v>6.74885004599816</v>
      </c>
      <c r="Q226" s="46">
        <f t="shared" si="32"/>
        <v>1.3725850965961361</v>
      </c>
      <c r="R226" s="46">
        <f t="shared" si="28"/>
        <v>33.255828183320077</v>
      </c>
      <c r="S226" s="46">
        <f t="shared" si="28"/>
        <v>34.508739748040568</v>
      </c>
      <c r="T226" s="46" t="s">
        <v>592</v>
      </c>
      <c r="U226" s="46">
        <f t="shared" si="27"/>
        <v>28.013711673966863</v>
      </c>
      <c r="V226" s="46">
        <f t="shared" si="27"/>
        <v>39.002814636107757</v>
      </c>
      <c r="W226" s="46">
        <f t="shared" si="27"/>
        <v>7.2982649407876616</v>
      </c>
      <c r="X226" s="46">
        <f t="shared" si="27"/>
        <v>32.88506365429442</v>
      </c>
      <c r="Y226" s="46">
        <f t="shared" si="27"/>
        <v>23.757961783439491</v>
      </c>
      <c r="Z226" s="55">
        <v>26969</v>
      </c>
      <c r="AA226" s="55">
        <v>22457</v>
      </c>
      <c r="AB226" s="55">
        <v>4512</v>
      </c>
      <c r="AC226" s="55">
        <v>4337</v>
      </c>
      <c r="AD226" s="55">
        <v>1877</v>
      </c>
      <c r="AE226" s="55">
        <v>259</v>
      </c>
      <c r="AF226" s="55">
        <v>1845</v>
      </c>
      <c r="AG226" s="55">
        <v>357</v>
      </c>
      <c r="AH226" s="143">
        <f t="shared" si="29"/>
        <v>0.76383996440357294</v>
      </c>
      <c r="AI226" s="143">
        <f t="shared" si="29"/>
        <v>1.3626040878122581</v>
      </c>
      <c r="AJ226" s="143" t="s">
        <v>592</v>
      </c>
      <c r="AK226" s="143">
        <f t="shared" si="30"/>
        <v>1.7523633848282287</v>
      </c>
      <c r="AL226" s="143">
        <f t="shared" si="30"/>
        <v>3.3564198188598766</v>
      </c>
      <c r="AM226" s="143">
        <f t="shared" si="30"/>
        <v>2.3166023166023137</v>
      </c>
      <c r="AN226" s="143">
        <f t="shared" si="31"/>
        <v>-0.59620596205962784</v>
      </c>
      <c r="AO226" s="143">
        <f t="shared" si="31"/>
        <v>4.4817927170868472</v>
      </c>
    </row>
    <row r="227" spans="1:41" ht="12" customHeight="1" x14ac:dyDescent="0.25">
      <c r="A227" s="12" t="s">
        <v>252</v>
      </c>
      <c r="B227" s="55">
        <v>10161</v>
      </c>
      <c r="C227" s="55">
        <v>8193</v>
      </c>
      <c r="D227" s="55" t="s">
        <v>592</v>
      </c>
      <c r="E227" s="55">
        <v>1968</v>
      </c>
      <c r="F227" s="55">
        <v>816</v>
      </c>
      <c r="G227" s="55">
        <v>113</v>
      </c>
      <c r="H227" s="55">
        <v>911</v>
      </c>
      <c r="I227" s="55">
        <v>128</v>
      </c>
      <c r="J227" s="46">
        <f t="shared" si="34"/>
        <v>100</v>
      </c>
      <c r="K227" s="46">
        <f t="shared" si="34"/>
        <v>80.631827576025984</v>
      </c>
      <c r="L227" s="46" t="s">
        <v>592</v>
      </c>
      <c r="M227" s="46">
        <f t="shared" si="33"/>
        <v>19.368172423974016</v>
      </c>
      <c r="N227" s="46">
        <f t="shared" si="33"/>
        <v>8.0307056392087386</v>
      </c>
      <c r="O227" s="46">
        <f t="shared" si="32"/>
        <v>1.1120952662139554</v>
      </c>
      <c r="P227" s="46">
        <f t="shared" si="32"/>
        <v>8.9656529869107366</v>
      </c>
      <c r="Q227" s="46">
        <f t="shared" si="32"/>
        <v>1.2597185316405866</v>
      </c>
      <c r="R227" s="46">
        <f t="shared" si="28"/>
        <v>12.434681515021721</v>
      </c>
      <c r="S227" s="46">
        <f t="shared" si="28"/>
        <v>12.420599426951473</v>
      </c>
      <c r="T227" s="46" t="s">
        <v>592</v>
      </c>
      <c r="U227" s="46">
        <f t="shared" si="27"/>
        <v>12.492858503142259</v>
      </c>
      <c r="V227" s="46">
        <f t="shared" si="27"/>
        <v>16.405307599517492</v>
      </c>
      <c r="W227" s="46">
        <f t="shared" si="27"/>
        <v>3.1120903332415311</v>
      </c>
      <c r="X227" s="46">
        <f t="shared" si="27"/>
        <v>16.334947104177875</v>
      </c>
      <c r="Y227" s="46">
        <f t="shared" si="27"/>
        <v>8.1528662420382165</v>
      </c>
      <c r="Z227" s="55">
        <v>10049</v>
      </c>
      <c r="AA227" s="55">
        <v>8049</v>
      </c>
      <c r="AB227" s="55">
        <v>2000</v>
      </c>
      <c r="AC227" s="55">
        <v>1933</v>
      </c>
      <c r="AD227" s="55">
        <v>780</v>
      </c>
      <c r="AE227" s="55">
        <v>116</v>
      </c>
      <c r="AF227" s="55">
        <v>904</v>
      </c>
      <c r="AG227" s="55">
        <v>132</v>
      </c>
      <c r="AH227" s="143">
        <f t="shared" si="29"/>
        <v>1.1145387600756322</v>
      </c>
      <c r="AI227" s="143">
        <f t="shared" si="29"/>
        <v>1.7890421170331621</v>
      </c>
      <c r="AJ227" s="143" t="s">
        <v>592</v>
      </c>
      <c r="AK227" s="143">
        <f t="shared" si="30"/>
        <v>1.8106570098292707</v>
      </c>
      <c r="AL227" s="143">
        <f t="shared" si="30"/>
        <v>4.6153846153846274</v>
      </c>
      <c r="AM227" s="143">
        <f t="shared" si="30"/>
        <v>-2.5862068965517295</v>
      </c>
      <c r="AN227" s="143">
        <f t="shared" si="31"/>
        <v>0.77433628318584624</v>
      </c>
      <c r="AO227" s="143">
        <f t="shared" si="31"/>
        <v>-3.0303030303030312</v>
      </c>
    </row>
    <row r="228" spans="1:41" ht="20.100000000000001" customHeight="1" x14ac:dyDescent="0.25">
      <c r="A228" s="39" t="s">
        <v>360</v>
      </c>
      <c r="B228" s="91"/>
      <c r="C228" s="91"/>
      <c r="D228" s="91"/>
      <c r="E228" s="91"/>
      <c r="F228" s="91"/>
      <c r="G228" s="91"/>
      <c r="H228" s="91"/>
      <c r="I228" s="91"/>
      <c r="J228" s="90"/>
      <c r="K228" s="90"/>
      <c r="L228" s="90"/>
      <c r="M228" s="90"/>
      <c r="N228" s="90"/>
      <c r="O228" s="90"/>
      <c r="P228" s="90"/>
      <c r="Q228" s="90"/>
      <c r="R228" s="90"/>
      <c r="S228" s="90"/>
      <c r="T228" s="90"/>
      <c r="U228" s="90"/>
      <c r="V228" s="90"/>
      <c r="W228" s="90"/>
      <c r="X228" s="90"/>
      <c r="Y228" s="90"/>
      <c r="Z228" s="91"/>
      <c r="AA228" s="91"/>
      <c r="AB228" s="91"/>
      <c r="AC228" s="91"/>
      <c r="AD228" s="91"/>
      <c r="AE228" s="91"/>
      <c r="AF228" s="91"/>
      <c r="AG228" s="91"/>
      <c r="AH228" s="90"/>
      <c r="AI228" s="90"/>
      <c r="AJ228" s="90"/>
      <c r="AK228" s="90"/>
      <c r="AL228" s="90"/>
      <c r="AM228" s="90"/>
      <c r="AN228" s="90"/>
      <c r="AO228" s="90"/>
    </row>
    <row r="229" spans="1:41" ht="12" customHeight="1" x14ac:dyDescent="0.25">
      <c r="A229" s="12" t="s">
        <v>342</v>
      </c>
      <c r="B229" s="55">
        <v>2970</v>
      </c>
      <c r="C229" s="55">
        <v>2256</v>
      </c>
      <c r="D229" s="55" t="s">
        <v>592</v>
      </c>
      <c r="E229" s="55">
        <v>714</v>
      </c>
      <c r="F229" s="55">
        <v>260</v>
      </c>
      <c r="G229" s="55">
        <v>59</v>
      </c>
      <c r="H229" s="55">
        <v>332</v>
      </c>
      <c r="I229" s="55">
        <v>63</v>
      </c>
      <c r="J229" s="46">
        <f t="shared" si="34"/>
        <v>100</v>
      </c>
      <c r="K229" s="46">
        <f t="shared" si="34"/>
        <v>75.959595959595958</v>
      </c>
      <c r="L229" s="46" t="s">
        <v>592</v>
      </c>
      <c r="M229" s="46">
        <f t="shared" si="33"/>
        <v>24.040404040404042</v>
      </c>
      <c r="N229" s="46">
        <f t="shared" si="33"/>
        <v>8.7542087542087543</v>
      </c>
      <c r="O229" s="46">
        <f t="shared" si="32"/>
        <v>1.9865319865319864</v>
      </c>
      <c r="P229" s="46">
        <f t="shared" si="32"/>
        <v>11.178451178451178</v>
      </c>
      <c r="Q229" s="46">
        <f t="shared" si="32"/>
        <v>2.1212121212121215</v>
      </c>
      <c r="R229" s="46">
        <f t="shared" si="28"/>
        <v>3.6345836137795997</v>
      </c>
      <c r="S229" s="46">
        <f t="shared" si="28"/>
        <v>3.4200991464912152</v>
      </c>
      <c r="T229" s="46" t="s">
        <v>592</v>
      </c>
      <c r="U229" s="46">
        <f t="shared" si="27"/>
        <v>4.5324700057131979</v>
      </c>
      <c r="V229" s="46">
        <f t="shared" si="27"/>
        <v>5.2271813429835143</v>
      </c>
      <c r="W229" s="46">
        <f t="shared" si="27"/>
        <v>1.6248967226659323</v>
      </c>
      <c r="X229" s="46">
        <f t="shared" si="27"/>
        <v>5.9530213376367218</v>
      </c>
      <c r="Y229" s="46">
        <f t="shared" si="27"/>
        <v>4.0127388535031843</v>
      </c>
      <c r="Z229" s="55">
        <v>2861</v>
      </c>
      <c r="AA229" s="55">
        <v>2144</v>
      </c>
      <c r="AB229" s="55">
        <v>716</v>
      </c>
      <c r="AC229" s="55">
        <v>684</v>
      </c>
      <c r="AD229" s="55">
        <v>238</v>
      </c>
      <c r="AE229" s="55">
        <v>61</v>
      </c>
      <c r="AF229" s="55">
        <v>327</v>
      </c>
      <c r="AG229" s="55">
        <v>57</v>
      </c>
      <c r="AH229" s="143">
        <f t="shared" si="29"/>
        <v>3.8098566934638285</v>
      </c>
      <c r="AI229" s="143">
        <f t="shared" si="29"/>
        <v>5.2238805970149258</v>
      </c>
      <c r="AJ229" s="143" t="s">
        <v>592</v>
      </c>
      <c r="AK229" s="143">
        <f t="shared" si="30"/>
        <v>4.3859649122806985</v>
      </c>
      <c r="AL229" s="143">
        <f t="shared" si="30"/>
        <v>9.2436974789915922</v>
      </c>
      <c r="AM229" s="143">
        <f t="shared" si="30"/>
        <v>-3.2786885245901658</v>
      </c>
      <c r="AN229" s="143">
        <f t="shared" si="31"/>
        <v>1.5290519877675877</v>
      </c>
      <c r="AO229" s="143">
        <f t="shared" si="31"/>
        <v>10.526315789473699</v>
      </c>
    </row>
    <row r="230" spans="1:41" ht="12" customHeight="1" x14ac:dyDescent="0.25">
      <c r="A230" s="12" t="s">
        <v>343</v>
      </c>
      <c r="B230" s="55">
        <v>26885</v>
      </c>
      <c r="C230" s="55">
        <v>22218</v>
      </c>
      <c r="D230" s="55" t="s">
        <v>592</v>
      </c>
      <c r="E230" s="55">
        <v>4667</v>
      </c>
      <c r="F230" s="55">
        <v>2141</v>
      </c>
      <c r="G230" s="55">
        <v>232</v>
      </c>
      <c r="H230" s="55">
        <v>1926</v>
      </c>
      <c r="I230" s="55">
        <v>368</v>
      </c>
      <c r="J230" s="46">
        <f t="shared" si="34"/>
        <v>100</v>
      </c>
      <c r="K230" s="46">
        <f t="shared" si="34"/>
        <v>82.640877812906822</v>
      </c>
      <c r="L230" s="46" t="s">
        <v>592</v>
      </c>
      <c r="M230" s="46">
        <f t="shared" si="33"/>
        <v>17.359122187093174</v>
      </c>
      <c r="N230" s="46">
        <f t="shared" si="33"/>
        <v>7.9635484470894555</v>
      </c>
      <c r="O230" s="46">
        <f t="shared" si="32"/>
        <v>0.86293472196392029</v>
      </c>
      <c r="P230" s="46">
        <f t="shared" si="32"/>
        <v>7.1638460107866839</v>
      </c>
      <c r="Q230" s="46">
        <f t="shared" si="32"/>
        <v>1.3687930072531151</v>
      </c>
      <c r="R230" s="46">
        <f t="shared" si="28"/>
        <v>32.900936180627795</v>
      </c>
      <c r="S230" s="46">
        <f t="shared" si="28"/>
        <v>33.682518987917469</v>
      </c>
      <c r="T230" s="46" t="s">
        <v>592</v>
      </c>
      <c r="U230" s="46">
        <f t="shared" si="27"/>
        <v>29.626102964514693</v>
      </c>
      <c r="V230" s="46">
        <f t="shared" si="27"/>
        <v>43.043827905106554</v>
      </c>
      <c r="W230" s="46">
        <f t="shared" si="27"/>
        <v>6.3894244009914631</v>
      </c>
      <c r="X230" s="46">
        <f t="shared" si="27"/>
        <v>34.534696073157612</v>
      </c>
      <c r="Y230" s="46">
        <f t="shared" si="27"/>
        <v>23.439490445859875</v>
      </c>
      <c r="Z230" s="55">
        <v>26728</v>
      </c>
      <c r="AA230" s="55">
        <v>21942</v>
      </c>
      <c r="AB230" s="55">
        <v>4786</v>
      </c>
      <c r="AC230" s="55">
        <v>4628</v>
      </c>
      <c r="AD230" s="55">
        <v>2081</v>
      </c>
      <c r="AE230" s="55">
        <v>233</v>
      </c>
      <c r="AF230" s="55">
        <v>1952</v>
      </c>
      <c r="AG230" s="55">
        <v>361</v>
      </c>
      <c r="AH230" s="143">
        <f t="shared" si="29"/>
        <v>0.58739898234061627</v>
      </c>
      <c r="AI230" s="143">
        <f t="shared" si="29"/>
        <v>1.2578616352201237</v>
      </c>
      <c r="AJ230" s="143" t="s">
        <v>592</v>
      </c>
      <c r="AK230" s="143">
        <f t="shared" si="30"/>
        <v>0.84269662921347788</v>
      </c>
      <c r="AL230" s="143">
        <f t="shared" si="30"/>
        <v>2.8832292167227251</v>
      </c>
      <c r="AM230" s="143">
        <f t="shared" si="30"/>
        <v>-0.42918454935622208</v>
      </c>
      <c r="AN230" s="143">
        <f t="shared" si="31"/>
        <v>-1.3319672131147513</v>
      </c>
      <c r="AO230" s="143">
        <f t="shared" si="31"/>
        <v>1.9390581717451596</v>
      </c>
    </row>
    <row r="231" spans="1:41" ht="20.100000000000001" customHeight="1" x14ac:dyDescent="0.25">
      <c r="A231" s="7" t="s">
        <v>212</v>
      </c>
      <c r="B231" s="91"/>
      <c r="C231" s="91"/>
      <c r="D231" s="91"/>
      <c r="E231" s="91"/>
      <c r="F231" s="91"/>
      <c r="G231" s="91"/>
      <c r="H231" s="91"/>
      <c r="I231" s="91"/>
      <c r="J231" s="90"/>
      <c r="K231" s="90"/>
      <c r="L231" s="90"/>
      <c r="M231" s="90"/>
      <c r="N231" s="90"/>
      <c r="O231" s="90"/>
      <c r="P231" s="90"/>
      <c r="Q231" s="90"/>
      <c r="R231" s="90"/>
      <c r="S231" s="90"/>
      <c r="T231" s="90"/>
      <c r="U231" s="90"/>
      <c r="V231" s="90"/>
      <c r="W231" s="90"/>
      <c r="X231" s="90"/>
      <c r="Y231" s="90"/>
      <c r="Z231" s="91"/>
      <c r="AA231" s="91"/>
      <c r="AB231" s="91"/>
      <c r="AC231" s="91"/>
      <c r="AD231" s="91"/>
      <c r="AE231" s="91"/>
      <c r="AF231" s="91"/>
      <c r="AG231" s="91"/>
      <c r="AH231" s="90"/>
      <c r="AI231" s="90"/>
      <c r="AJ231" s="90"/>
      <c r="AK231" s="90"/>
      <c r="AL231" s="90"/>
      <c r="AM231" s="90"/>
      <c r="AN231" s="90"/>
      <c r="AO231" s="90"/>
    </row>
    <row r="232" spans="1:41" ht="12" customHeight="1" x14ac:dyDescent="0.25">
      <c r="A232" s="12" t="s">
        <v>351</v>
      </c>
      <c r="B232" s="55">
        <v>34836</v>
      </c>
      <c r="C232" s="55">
        <v>27998</v>
      </c>
      <c r="D232" s="55" t="s">
        <v>592</v>
      </c>
      <c r="E232" s="55">
        <v>6837</v>
      </c>
      <c r="F232" s="55">
        <v>2897</v>
      </c>
      <c r="G232" s="55">
        <v>484</v>
      </c>
      <c r="H232" s="55">
        <v>2875</v>
      </c>
      <c r="I232" s="55">
        <v>581</v>
      </c>
      <c r="J232" s="46">
        <f t="shared" si="34"/>
        <v>100</v>
      </c>
      <c r="K232" s="46">
        <f t="shared" si="34"/>
        <v>80.370880698128374</v>
      </c>
      <c r="L232" s="46" t="s">
        <v>592</v>
      </c>
      <c r="M232" s="46">
        <f t="shared" si="33"/>
        <v>19.626248708232865</v>
      </c>
      <c r="N232" s="46">
        <f t="shared" si="33"/>
        <v>8.316109771500745</v>
      </c>
      <c r="O232" s="46">
        <f t="shared" si="32"/>
        <v>1.3893673211620163</v>
      </c>
      <c r="P232" s="46">
        <f t="shared" si="32"/>
        <v>8.2529567114479274</v>
      </c>
      <c r="Q232" s="46">
        <f t="shared" si="32"/>
        <v>1.6678149041221724</v>
      </c>
      <c r="R232" s="46">
        <f t="shared" si="28"/>
        <v>42.631095882029001</v>
      </c>
      <c r="S232" s="46">
        <f t="shared" si="28"/>
        <v>42.445007049406485</v>
      </c>
      <c r="T232" s="46" t="s">
        <v>592</v>
      </c>
      <c r="U232" s="46">
        <f t="shared" si="27"/>
        <v>43.401256903446964</v>
      </c>
      <c r="V232" s="46">
        <f t="shared" si="27"/>
        <v>58.242862887012471</v>
      </c>
      <c r="W232" s="46">
        <f t="shared" si="27"/>
        <v>13.329661250344257</v>
      </c>
      <c r="X232" s="46">
        <f t="shared" si="27"/>
        <v>51.55101308947463</v>
      </c>
      <c r="Y232" s="46">
        <f t="shared" si="27"/>
        <v>37.00636942675159</v>
      </c>
      <c r="Z232" s="55">
        <v>34386</v>
      </c>
      <c r="AA232" s="55">
        <v>27471</v>
      </c>
      <c r="AB232" s="55">
        <v>6915</v>
      </c>
      <c r="AC232" s="55">
        <v>6691</v>
      </c>
      <c r="AD232" s="55">
        <v>2793</v>
      </c>
      <c r="AE232" s="55">
        <v>470</v>
      </c>
      <c r="AF232" s="55">
        <v>2856</v>
      </c>
      <c r="AG232" s="55">
        <v>573</v>
      </c>
      <c r="AH232" s="143">
        <f t="shared" si="29"/>
        <v>1.3086721340080203</v>
      </c>
      <c r="AI232" s="143">
        <f t="shared" si="29"/>
        <v>1.9183866622984169</v>
      </c>
      <c r="AJ232" s="143" t="s">
        <v>592</v>
      </c>
      <c r="AK232" s="143">
        <f t="shared" si="30"/>
        <v>2.1820355701688925</v>
      </c>
      <c r="AL232" s="143">
        <f t="shared" si="30"/>
        <v>3.7235947010383086</v>
      </c>
      <c r="AM232" s="143">
        <f t="shared" si="30"/>
        <v>2.9787234042553052</v>
      </c>
      <c r="AN232" s="143">
        <f t="shared" si="31"/>
        <v>0.66526610644257289</v>
      </c>
      <c r="AO232" s="143">
        <f t="shared" si="31"/>
        <v>1.3961605584642314</v>
      </c>
    </row>
    <row r="233" spans="1:41" ht="12" customHeight="1" x14ac:dyDescent="0.25">
      <c r="A233" s="12" t="s">
        <v>352</v>
      </c>
      <c r="B233" s="55">
        <v>1244</v>
      </c>
      <c r="C233" s="55">
        <v>1084</v>
      </c>
      <c r="D233" s="55" t="s">
        <v>592</v>
      </c>
      <c r="E233" s="55">
        <v>160</v>
      </c>
      <c r="F233" s="55">
        <v>61</v>
      </c>
      <c r="G233" s="55">
        <v>10</v>
      </c>
      <c r="H233" s="55">
        <v>78</v>
      </c>
      <c r="I233" s="55">
        <v>12</v>
      </c>
      <c r="J233" s="46">
        <f t="shared" si="34"/>
        <v>100</v>
      </c>
      <c r="K233" s="46">
        <f t="shared" si="34"/>
        <v>87.138263665594849</v>
      </c>
      <c r="L233" s="46" t="s">
        <v>592</v>
      </c>
      <c r="M233" s="46">
        <f t="shared" si="33"/>
        <v>12.861736334405144</v>
      </c>
      <c r="N233" s="46">
        <f t="shared" si="33"/>
        <v>4.9035369774919619</v>
      </c>
      <c r="O233" s="46">
        <f t="shared" si="32"/>
        <v>0.8038585209003215</v>
      </c>
      <c r="P233" s="46">
        <f t="shared" si="32"/>
        <v>6.270096463022508</v>
      </c>
      <c r="Q233" s="46">
        <f t="shared" si="32"/>
        <v>0.96463022508038598</v>
      </c>
      <c r="R233" s="46">
        <f t="shared" si="28"/>
        <v>1.5223643149972466</v>
      </c>
      <c r="S233" s="46">
        <f t="shared" si="28"/>
        <v>1.6433455118778708</v>
      </c>
      <c r="T233" s="46" t="s">
        <v>592</v>
      </c>
      <c r="U233" s="46">
        <f t="shared" si="27"/>
        <v>1.0156795531009966</v>
      </c>
      <c r="V233" s="46">
        <f t="shared" si="27"/>
        <v>1.2263771612384398</v>
      </c>
      <c r="W233" s="46">
        <f t="shared" si="27"/>
        <v>0.27540622418066646</v>
      </c>
      <c r="X233" s="46">
        <f t="shared" si="27"/>
        <v>1.3986013986013985</v>
      </c>
      <c r="Y233" s="46">
        <f t="shared" si="27"/>
        <v>0.76433121019108285</v>
      </c>
      <c r="Z233" s="55">
        <v>1401</v>
      </c>
      <c r="AA233" s="55">
        <v>1198</v>
      </c>
      <c r="AB233" s="55">
        <v>203</v>
      </c>
      <c r="AC233" s="55">
        <v>195</v>
      </c>
      <c r="AD233" s="55">
        <v>73</v>
      </c>
      <c r="AE233" s="55">
        <v>11</v>
      </c>
      <c r="AF233" s="55">
        <v>97</v>
      </c>
      <c r="AG233" s="55">
        <v>14</v>
      </c>
      <c r="AH233" s="143">
        <f t="shared" si="29"/>
        <v>-11.206281227694504</v>
      </c>
      <c r="AI233" s="143">
        <f t="shared" si="29"/>
        <v>-9.5158597662771172</v>
      </c>
      <c r="AJ233" s="143" t="s">
        <v>592</v>
      </c>
      <c r="AK233" s="143">
        <f t="shared" si="30"/>
        <v>-17.948717948717956</v>
      </c>
      <c r="AL233" s="143">
        <f t="shared" si="30"/>
        <v>-16.438356164383563</v>
      </c>
      <c r="AM233" s="143">
        <f t="shared" si="30"/>
        <v>-9.0909090909090935</v>
      </c>
      <c r="AN233" s="143">
        <f t="shared" si="31"/>
        <v>-19.587628865979383</v>
      </c>
      <c r="AO233" s="143">
        <f t="shared" si="31"/>
        <v>-14.285714285714292</v>
      </c>
    </row>
    <row r="234" spans="1:41" ht="12" customHeight="1" x14ac:dyDescent="0.25">
      <c r="A234" s="12" t="s">
        <v>353</v>
      </c>
      <c r="B234" s="55">
        <v>14194</v>
      </c>
      <c r="C234" s="55">
        <v>10761</v>
      </c>
      <c r="D234" s="55" t="s">
        <v>592</v>
      </c>
      <c r="E234" s="55">
        <v>3433</v>
      </c>
      <c r="F234" s="55">
        <v>856</v>
      </c>
      <c r="G234" s="55">
        <v>587</v>
      </c>
      <c r="H234" s="55">
        <v>1615</v>
      </c>
      <c r="I234" s="55">
        <v>374</v>
      </c>
      <c r="J234" s="46">
        <f t="shared" si="34"/>
        <v>100</v>
      </c>
      <c r="K234" s="46">
        <f t="shared" si="34"/>
        <v>75.813724108778359</v>
      </c>
      <c r="L234" s="46" t="s">
        <v>592</v>
      </c>
      <c r="M234" s="46">
        <f t="shared" si="33"/>
        <v>24.186275891221641</v>
      </c>
      <c r="N234" s="46">
        <f t="shared" si="33"/>
        <v>6.0307172044525856</v>
      </c>
      <c r="O234" s="46">
        <f t="shared" si="32"/>
        <v>4.1355502324926023</v>
      </c>
      <c r="P234" s="46">
        <f t="shared" si="32"/>
        <v>11.378047062138933</v>
      </c>
      <c r="Q234" s="46">
        <f t="shared" si="32"/>
        <v>2.6349161617584897</v>
      </c>
      <c r="R234" s="46">
        <f t="shared" si="28"/>
        <v>17.370127883497521</v>
      </c>
      <c r="S234" s="46">
        <f t="shared" si="28"/>
        <v>16.313691008595729</v>
      </c>
      <c r="T234" s="46" t="s">
        <v>592</v>
      </c>
      <c r="U234" s="46">
        <f t="shared" si="27"/>
        <v>21.79267441122326</v>
      </c>
      <c r="V234" s="46">
        <f t="shared" si="27"/>
        <v>17.209489344591876</v>
      </c>
      <c r="W234" s="46">
        <f t="shared" si="27"/>
        <v>16.166345359405124</v>
      </c>
      <c r="X234" s="46">
        <f t="shared" si="27"/>
        <v>28.958221265913576</v>
      </c>
      <c r="Y234" s="46">
        <f t="shared" si="27"/>
        <v>23.821656050955415</v>
      </c>
      <c r="Z234" s="55">
        <v>14606</v>
      </c>
      <c r="AA234" s="55">
        <v>10986</v>
      </c>
      <c r="AB234" s="55">
        <v>3620</v>
      </c>
      <c r="AC234" s="55">
        <v>3526</v>
      </c>
      <c r="AD234" s="55">
        <v>912</v>
      </c>
      <c r="AE234" s="55">
        <v>583</v>
      </c>
      <c r="AF234" s="55">
        <v>1658</v>
      </c>
      <c r="AG234" s="55">
        <v>373</v>
      </c>
      <c r="AH234" s="143">
        <f t="shared" si="29"/>
        <v>-2.8207585923593115</v>
      </c>
      <c r="AI234" s="143">
        <f t="shared" si="29"/>
        <v>-2.0480611687602419</v>
      </c>
      <c r="AJ234" s="143" t="s">
        <v>592</v>
      </c>
      <c r="AK234" s="143">
        <f t="shared" si="30"/>
        <v>-2.6375496313102644</v>
      </c>
      <c r="AL234" s="143">
        <f t="shared" si="30"/>
        <v>-6.1403508771929864</v>
      </c>
      <c r="AM234" s="143">
        <f t="shared" si="30"/>
        <v>0.68610634648369739</v>
      </c>
      <c r="AN234" s="143">
        <f t="shared" si="31"/>
        <v>-2.5934861278648924</v>
      </c>
      <c r="AO234" s="143">
        <f t="shared" si="31"/>
        <v>0.26809651474530938</v>
      </c>
    </row>
    <row r="235" spans="1:41" ht="12" customHeight="1" x14ac:dyDescent="0.25">
      <c r="A235" s="12" t="s">
        <v>253</v>
      </c>
      <c r="B235" s="55">
        <v>31442</v>
      </c>
      <c r="C235" s="55">
        <v>26120</v>
      </c>
      <c r="D235" s="55" t="s">
        <v>592</v>
      </c>
      <c r="E235" s="55">
        <v>5322</v>
      </c>
      <c r="F235" s="55">
        <v>1160</v>
      </c>
      <c r="G235" s="55">
        <v>2551</v>
      </c>
      <c r="H235" s="55">
        <v>1009</v>
      </c>
      <c r="I235" s="55">
        <v>602</v>
      </c>
      <c r="J235" s="46">
        <f t="shared" si="34"/>
        <v>100</v>
      </c>
      <c r="K235" s="46">
        <f t="shared" si="34"/>
        <v>83.073595827237455</v>
      </c>
      <c r="L235" s="46" t="s">
        <v>592</v>
      </c>
      <c r="M235" s="46">
        <f t="shared" si="33"/>
        <v>16.926404172762545</v>
      </c>
      <c r="N235" s="46">
        <f t="shared" si="33"/>
        <v>3.6893327396476048</v>
      </c>
      <c r="O235" s="46">
        <f t="shared" si="32"/>
        <v>8.113351567966415</v>
      </c>
      <c r="P235" s="46">
        <f t="shared" si="32"/>
        <v>3.2090833916417529</v>
      </c>
      <c r="Q235" s="46">
        <f t="shared" si="32"/>
        <v>1.9146364735067745</v>
      </c>
      <c r="R235" s="46">
        <f t="shared" si="28"/>
        <v>38.477635685002753</v>
      </c>
      <c r="S235" s="46">
        <f t="shared" si="28"/>
        <v>39.597956430119922</v>
      </c>
      <c r="T235" s="46" t="s">
        <v>592</v>
      </c>
      <c r="U235" s="46">
        <f t="shared" si="27"/>
        <v>33.784041135021901</v>
      </c>
      <c r="V235" s="46">
        <f t="shared" si="27"/>
        <v>23.321270607157217</v>
      </c>
      <c r="W235" s="46">
        <f t="shared" si="27"/>
        <v>70.256127788488016</v>
      </c>
      <c r="X235" s="46">
        <f t="shared" si="27"/>
        <v>18.092164246010402</v>
      </c>
      <c r="Y235" s="46">
        <f t="shared" si="27"/>
        <v>38.34394904458599</v>
      </c>
      <c r="Z235" s="55">
        <v>31511</v>
      </c>
      <c r="AA235" s="55">
        <v>26149</v>
      </c>
      <c r="AB235" s="55">
        <v>5362</v>
      </c>
      <c r="AC235" s="55">
        <v>5306</v>
      </c>
      <c r="AD235" s="55">
        <v>1185</v>
      </c>
      <c r="AE235" s="55">
        <v>2468</v>
      </c>
      <c r="AF235" s="55">
        <v>983</v>
      </c>
      <c r="AG235" s="55">
        <v>670</v>
      </c>
      <c r="AH235" s="143">
        <f t="shared" si="29"/>
        <v>-0.21897115293072034</v>
      </c>
      <c r="AI235" s="143">
        <f t="shared" si="29"/>
        <v>-0.11090290259664926</v>
      </c>
      <c r="AJ235" s="143" t="s">
        <v>592</v>
      </c>
      <c r="AK235" s="143">
        <f t="shared" si="30"/>
        <v>0.30154542027894138</v>
      </c>
      <c r="AL235" s="143">
        <f t="shared" si="30"/>
        <v>-2.1097046413502056</v>
      </c>
      <c r="AM235" s="143">
        <f t="shared" si="30"/>
        <v>3.3630470016207568</v>
      </c>
      <c r="AN235" s="143">
        <f t="shared" si="31"/>
        <v>2.6449643947100725</v>
      </c>
      <c r="AO235" s="143">
        <f t="shared" si="31"/>
        <v>-10.149253731343293</v>
      </c>
    </row>
    <row r="236" spans="1:41" ht="8.1" customHeight="1" x14ac:dyDescent="0.25">
      <c r="A236" s="68"/>
      <c r="B236" s="18"/>
      <c r="C236" s="18"/>
      <c r="D236" s="18"/>
      <c r="E236" s="18"/>
      <c r="F236" s="18"/>
      <c r="G236" s="18"/>
      <c r="H236" s="18"/>
      <c r="I236" s="18"/>
      <c r="J236" s="18"/>
      <c r="K236" s="18"/>
      <c r="L236" s="18"/>
      <c r="M236" s="18"/>
      <c r="N236" s="18"/>
      <c r="O236" s="18"/>
      <c r="P236" s="18"/>
      <c r="Q236" s="18"/>
      <c r="R236" s="18"/>
      <c r="S236" s="18"/>
      <c r="T236" s="18"/>
      <c r="U236" s="18"/>
      <c r="V236" s="18"/>
      <c r="W236" s="18"/>
      <c r="X236" s="18"/>
      <c r="Y236" s="18"/>
      <c r="Z236" s="18"/>
      <c r="AA236" s="18"/>
      <c r="AB236" s="18"/>
      <c r="AC236" s="18"/>
      <c r="AD236" s="18"/>
      <c r="AE236" s="18"/>
      <c r="AF236" s="18"/>
      <c r="AG236" s="18"/>
      <c r="AH236" s="18"/>
      <c r="AI236" s="18"/>
      <c r="AJ236" s="18"/>
      <c r="AK236" s="18"/>
      <c r="AL236" s="18"/>
      <c r="AM236" s="18"/>
      <c r="AN236" s="18"/>
      <c r="AO236" s="18"/>
    </row>
    <row r="237" spans="1:41" ht="21" customHeight="1" x14ac:dyDescent="0.25">
      <c r="A237" s="138" t="s">
        <v>525</v>
      </c>
    </row>
    <row r="238" spans="1:41" ht="3.95" customHeight="1" x14ac:dyDescent="0.25"/>
    <row r="239" spans="1:41" ht="15" customHeight="1" x14ac:dyDescent="0.25">
      <c r="A239" s="138" t="s">
        <v>524</v>
      </c>
    </row>
    <row r="240" spans="1:41" ht="3.95" customHeight="1" x14ac:dyDescent="0.25">
      <c r="A240" s="138"/>
    </row>
    <row r="241" spans="1:41" ht="15" customHeight="1" x14ac:dyDescent="0.25">
      <c r="A241" s="35" t="s">
        <v>687</v>
      </c>
      <c r="B241" s="27"/>
      <c r="C241" s="27"/>
      <c r="D241" s="27"/>
      <c r="E241" s="27"/>
      <c r="F241" s="27"/>
      <c r="G241" s="27"/>
      <c r="H241" s="27"/>
      <c r="I241" s="27"/>
      <c r="J241" s="27"/>
      <c r="K241" s="27"/>
      <c r="L241" s="27"/>
      <c r="M241" s="27"/>
      <c r="N241" s="27"/>
      <c r="O241" s="27"/>
      <c r="P241" s="27"/>
      <c r="Q241" s="27"/>
      <c r="R241" s="27"/>
      <c r="S241" s="27"/>
      <c r="T241" s="27"/>
      <c r="U241" s="27"/>
      <c r="V241" s="27"/>
      <c r="W241" s="27"/>
      <c r="X241" s="27"/>
      <c r="Y241" s="27"/>
      <c r="Z241" s="27"/>
      <c r="AA241" s="27"/>
      <c r="AB241" s="27"/>
      <c r="AC241" s="27"/>
      <c r="AD241" s="27"/>
      <c r="AE241" s="27"/>
      <c r="AF241" s="27"/>
      <c r="AG241" s="27"/>
      <c r="AH241" s="27"/>
      <c r="AI241" s="27"/>
      <c r="AJ241" s="27"/>
      <c r="AK241" s="27"/>
      <c r="AL241" s="27"/>
      <c r="AM241" s="27"/>
      <c r="AN241" s="27"/>
      <c r="AO241" s="27"/>
    </row>
  </sheetData>
  <mergeCells count="51">
    <mergeCell ref="AH3:AO3"/>
    <mergeCell ref="B4:B7"/>
    <mergeCell ref="C4:C7"/>
    <mergeCell ref="D4:D7"/>
    <mergeCell ref="E4:I4"/>
    <mergeCell ref="F5:G5"/>
    <mergeCell ref="H5:I5"/>
    <mergeCell ref="M5:M7"/>
    <mergeCell ref="N5:O5"/>
    <mergeCell ref="F7:I7"/>
    <mergeCell ref="N7:Q7"/>
    <mergeCell ref="V7:Y7"/>
    <mergeCell ref="AD7:AG7"/>
    <mergeCell ref="AL7:AO7"/>
    <mergeCell ref="AH4:AH7"/>
    <mergeCell ref="AI4:AI7"/>
    <mergeCell ref="A3:A9"/>
    <mergeCell ref="B3:I3"/>
    <mergeCell ref="J3:Q3"/>
    <mergeCell ref="R3:Y3"/>
    <mergeCell ref="Z3:AG3"/>
    <mergeCell ref="U5:U7"/>
    <mergeCell ref="V5:W5"/>
    <mergeCell ref="X5:Y5"/>
    <mergeCell ref="AC5:AC7"/>
    <mergeCell ref="J4:J7"/>
    <mergeCell ref="K4:K7"/>
    <mergeCell ref="L4:L7"/>
    <mergeCell ref="M4:Q4"/>
    <mergeCell ref="R4:R7"/>
    <mergeCell ref="S4:S7"/>
    <mergeCell ref="E5:E7"/>
    <mergeCell ref="AJ4:AJ7"/>
    <mergeCell ref="AK4:AO4"/>
    <mergeCell ref="P5:Q5"/>
    <mergeCell ref="T4:T7"/>
    <mergeCell ref="U4:Y4"/>
    <mergeCell ref="Z4:Z7"/>
    <mergeCell ref="AA4:AA7"/>
    <mergeCell ref="AB4:AB7"/>
    <mergeCell ref="AC4:AG4"/>
    <mergeCell ref="AD5:AE5"/>
    <mergeCell ref="AF5:AG5"/>
    <mergeCell ref="AK5:AK7"/>
    <mergeCell ref="AL5:AM5"/>
    <mergeCell ref="AN5:AO5"/>
    <mergeCell ref="B8:I8"/>
    <mergeCell ref="J8:Q8"/>
    <mergeCell ref="R8:Y8"/>
    <mergeCell ref="Z8:AG8"/>
    <mergeCell ref="AH8:AO8"/>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51" max="40" man="1"/>
    <brk id="99" max="16383" man="1"/>
    <brk id="146" max="16383" man="1"/>
    <brk id="195" max="40" man="1"/>
  </rowBreaks>
  <colBreaks count="4" manualBreakCount="4">
    <brk id="9" max="1048575" man="1"/>
    <brk id="17" max="1048575" man="1"/>
    <brk id="25" max="1048575" man="1"/>
    <brk id="3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
  <sheetViews>
    <sheetView zoomScaleNormal="100" zoomScaleSheetLayoutView="100" workbookViewId="0">
      <pane xSplit="2" ySplit="7" topLeftCell="C8" activePane="bottomRight" state="frozen"/>
      <selection pane="topRight"/>
      <selection pane="bottomLeft"/>
      <selection pane="bottomRight"/>
    </sheetView>
  </sheetViews>
  <sheetFormatPr baseColWidth="10" defaultRowHeight="15" x14ac:dyDescent="0.25"/>
  <cols>
    <col min="1" max="1" width="11.42578125" style="2" collapsed="1"/>
    <col min="2" max="2" width="10.7109375" style="87" customWidth="1" collapsed="1"/>
    <col min="3" max="4" width="8.7109375" style="87" customWidth="1" collapsed="1"/>
    <col min="5" max="6" width="9.7109375" style="87" customWidth="1" collapsed="1"/>
    <col min="7" max="10" width="8.7109375" style="87" customWidth="1" collapsed="1"/>
    <col min="11" max="11" width="8.7109375" style="88" customWidth="1" collapsed="1"/>
    <col min="12" max="16384" width="11.42578125" style="2" collapsed="1"/>
  </cols>
  <sheetData>
    <row r="1" spans="1:11" s="22" customFormat="1" ht="30" customHeight="1" x14ac:dyDescent="0.2">
      <c r="A1" s="21" t="s">
        <v>531</v>
      </c>
      <c r="B1" s="74"/>
      <c r="C1" s="75"/>
      <c r="D1" s="75"/>
      <c r="E1" s="75"/>
      <c r="F1" s="75"/>
      <c r="G1" s="75"/>
      <c r="H1" s="75"/>
      <c r="I1" s="75"/>
      <c r="J1" s="75" t="s">
        <v>214</v>
      </c>
      <c r="K1" s="76"/>
    </row>
    <row r="2" spans="1:11" s="10" customFormat="1" ht="20.100000000000001" customHeight="1" x14ac:dyDescent="0.2">
      <c r="A2" s="28" t="s">
        <v>148</v>
      </c>
      <c r="C2" s="77"/>
      <c r="D2" s="77"/>
      <c r="E2" s="77"/>
      <c r="F2" s="77"/>
      <c r="G2" s="77"/>
      <c r="H2" s="77"/>
      <c r="I2" s="77"/>
      <c r="J2" s="77"/>
      <c r="K2" s="78"/>
    </row>
    <row r="3" spans="1:11" ht="21" customHeight="1" x14ac:dyDescent="0.25">
      <c r="A3" s="164" t="s">
        <v>215</v>
      </c>
      <c r="B3" s="164"/>
      <c r="C3" s="165" t="s">
        <v>106</v>
      </c>
      <c r="D3" s="165" t="s">
        <v>355</v>
      </c>
      <c r="E3" s="165" t="s">
        <v>402</v>
      </c>
      <c r="F3" s="165"/>
      <c r="G3" s="165" t="s">
        <v>401</v>
      </c>
      <c r="H3" s="165"/>
      <c r="I3" s="165"/>
      <c r="J3" s="165"/>
      <c r="K3" s="165"/>
    </row>
    <row r="4" spans="1:11" ht="21" customHeight="1" x14ac:dyDescent="0.25">
      <c r="A4" s="164"/>
      <c r="B4" s="164"/>
      <c r="C4" s="165"/>
      <c r="D4" s="165"/>
      <c r="E4" s="165" t="s">
        <v>106</v>
      </c>
      <c r="F4" s="165" t="s">
        <v>413</v>
      </c>
      <c r="G4" s="165" t="s">
        <v>77</v>
      </c>
      <c r="H4" s="160" t="s">
        <v>123</v>
      </c>
      <c r="I4" s="160"/>
      <c r="J4" s="160" t="s">
        <v>124</v>
      </c>
      <c r="K4" s="160"/>
    </row>
    <row r="5" spans="1:11" ht="21" customHeight="1" x14ac:dyDescent="0.25">
      <c r="A5" s="164"/>
      <c r="B5" s="164"/>
      <c r="C5" s="165"/>
      <c r="D5" s="165"/>
      <c r="E5" s="165"/>
      <c r="F5" s="165"/>
      <c r="G5" s="165"/>
      <c r="H5" s="137" t="s">
        <v>134</v>
      </c>
      <c r="I5" s="137" t="s">
        <v>86</v>
      </c>
      <c r="J5" s="137" t="s">
        <v>134</v>
      </c>
      <c r="K5" s="137" t="s">
        <v>86</v>
      </c>
    </row>
    <row r="6" spans="1:11" ht="21" customHeight="1" x14ac:dyDescent="0.25">
      <c r="A6" s="164"/>
      <c r="B6" s="164"/>
      <c r="C6" s="165"/>
      <c r="D6" s="165"/>
      <c r="E6" s="165"/>
      <c r="F6" s="165"/>
      <c r="G6" s="165"/>
      <c r="H6" s="160" t="s">
        <v>135</v>
      </c>
      <c r="I6" s="160"/>
      <c r="J6" s="160"/>
      <c r="K6" s="160"/>
    </row>
    <row r="7" spans="1:11" ht="15" customHeight="1" x14ac:dyDescent="0.25">
      <c r="A7" s="164"/>
      <c r="B7" s="164"/>
      <c r="C7" s="79">
        <v>1</v>
      </c>
      <c r="D7" s="79">
        <v>2</v>
      </c>
      <c r="E7" s="79">
        <v>3</v>
      </c>
      <c r="F7" s="79">
        <v>4</v>
      </c>
      <c r="G7" s="79">
        <v>5</v>
      </c>
      <c r="H7" s="80">
        <v>6</v>
      </c>
      <c r="I7" s="80">
        <v>7</v>
      </c>
      <c r="J7" s="80">
        <v>8</v>
      </c>
      <c r="K7" s="80">
        <v>9</v>
      </c>
    </row>
    <row r="8" spans="1:11" ht="12" customHeight="1" x14ac:dyDescent="0.25">
      <c r="A8" s="26" t="s">
        <v>106</v>
      </c>
      <c r="B8" s="81">
        <v>2005</v>
      </c>
      <c r="C8" s="54">
        <v>82465</v>
      </c>
      <c r="D8" s="54">
        <v>67165</v>
      </c>
      <c r="E8" s="54">
        <v>15300</v>
      </c>
      <c r="F8" s="54">
        <v>276</v>
      </c>
      <c r="G8" s="54">
        <v>15024</v>
      </c>
      <c r="H8" s="54">
        <v>4799</v>
      </c>
      <c r="I8" s="54">
        <v>2904</v>
      </c>
      <c r="J8" s="54">
        <v>5571</v>
      </c>
      <c r="K8" s="54">
        <v>1749</v>
      </c>
    </row>
    <row r="9" spans="1:11" ht="12" customHeight="1" x14ac:dyDescent="0.25">
      <c r="A9" s="26"/>
      <c r="B9" s="81">
        <v>2006</v>
      </c>
      <c r="C9" s="54">
        <v>82369</v>
      </c>
      <c r="D9" s="54">
        <v>67246</v>
      </c>
      <c r="E9" s="54" t="s">
        <v>588</v>
      </c>
      <c r="F9" s="54" t="s">
        <v>588</v>
      </c>
      <c r="G9" s="54">
        <v>15123</v>
      </c>
      <c r="H9" s="54">
        <v>4826</v>
      </c>
      <c r="I9" s="54">
        <v>2997</v>
      </c>
      <c r="J9" s="54">
        <v>5584</v>
      </c>
      <c r="K9" s="54">
        <v>1716</v>
      </c>
    </row>
    <row r="10" spans="1:11" ht="12" customHeight="1" x14ac:dyDescent="0.25">
      <c r="A10" s="26"/>
      <c r="B10" s="81">
        <v>2007</v>
      </c>
      <c r="C10" s="54">
        <v>82257</v>
      </c>
      <c r="D10" s="54">
        <v>66874</v>
      </c>
      <c r="E10" s="54" t="s">
        <v>588</v>
      </c>
      <c r="F10" s="54" t="s">
        <v>588</v>
      </c>
      <c r="G10" s="54">
        <v>15382</v>
      </c>
      <c r="H10" s="54">
        <v>4914</v>
      </c>
      <c r="I10" s="54">
        <v>3189</v>
      </c>
      <c r="J10" s="54">
        <v>5592</v>
      </c>
      <c r="K10" s="54">
        <v>1688</v>
      </c>
    </row>
    <row r="11" spans="1:11" ht="12" customHeight="1" x14ac:dyDescent="0.25">
      <c r="A11" s="26"/>
      <c r="B11" s="81">
        <v>2008</v>
      </c>
      <c r="C11" s="54">
        <v>82135</v>
      </c>
      <c r="D11" s="54">
        <v>66548</v>
      </c>
      <c r="E11" s="54" t="s">
        <v>588</v>
      </c>
      <c r="F11" s="54" t="s">
        <v>588</v>
      </c>
      <c r="G11" s="54">
        <v>15587</v>
      </c>
      <c r="H11" s="54">
        <v>4973</v>
      </c>
      <c r="I11" s="54">
        <v>3343</v>
      </c>
      <c r="J11" s="54">
        <v>5609</v>
      </c>
      <c r="K11" s="54">
        <v>1661</v>
      </c>
    </row>
    <row r="12" spans="1:11" ht="12" customHeight="1" x14ac:dyDescent="0.25">
      <c r="A12" s="26"/>
      <c r="B12" s="81">
        <v>2009</v>
      </c>
      <c r="C12" s="54">
        <v>81904</v>
      </c>
      <c r="D12" s="54">
        <v>65803</v>
      </c>
      <c r="E12" s="54">
        <v>16101</v>
      </c>
      <c r="F12" s="54">
        <v>383</v>
      </c>
      <c r="G12" s="54">
        <v>15718</v>
      </c>
      <c r="H12" s="54">
        <v>4963</v>
      </c>
      <c r="I12" s="54">
        <v>3531</v>
      </c>
      <c r="J12" s="54">
        <v>5594</v>
      </c>
      <c r="K12" s="54">
        <v>1630</v>
      </c>
    </row>
    <row r="13" spans="1:11" ht="12" customHeight="1" x14ac:dyDescent="0.25">
      <c r="A13" s="26"/>
      <c r="B13" s="81">
        <v>2010</v>
      </c>
      <c r="C13" s="54">
        <v>81715</v>
      </c>
      <c r="D13" s="54">
        <v>65963</v>
      </c>
      <c r="E13" s="54" t="s">
        <v>588</v>
      </c>
      <c r="F13" s="54" t="s">
        <v>588</v>
      </c>
      <c r="G13" s="54">
        <v>15753</v>
      </c>
      <c r="H13" s="54">
        <v>4974</v>
      </c>
      <c r="I13" s="54">
        <v>3631</v>
      </c>
      <c r="J13" s="54">
        <v>5577</v>
      </c>
      <c r="K13" s="54">
        <v>1570</v>
      </c>
    </row>
    <row r="14" spans="1:11" ht="12" customHeight="1" x14ac:dyDescent="0.25">
      <c r="A14" s="82"/>
      <c r="B14" s="83">
        <v>2011</v>
      </c>
      <c r="C14" s="84">
        <v>80249</v>
      </c>
      <c r="D14" s="84">
        <v>65393</v>
      </c>
      <c r="E14" s="84" t="s">
        <v>588</v>
      </c>
      <c r="F14" s="84" t="s">
        <v>588</v>
      </c>
      <c r="G14" s="84">
        <v>14856</v>
      </c>
      <c r="H14" s="84">
        <v>4899</v>
      </c>
      <c r="I14" s="84">
        <v>3728</v>
      </c>
      <c r="J14" s="84">
        <v>4907</v>
      </c>
      <c r="K14" s="84">
        <v>1321</v>
      </c>
    </row>
    <row r="15" spans="1:11" ht="12" customHeight="1" x14ac:dyDescent="0.25">
      <c r="A15" s="26"/>
      <c r="B15" s="81">
        <v>2012</v>
      </c>
      <c r="C15" s="54">
        <v>80413</v>
      </c>
      <c r="D15" s="54">
        <v>65077</v>
      </c>
      <c r="E15" s="54" t="s">
        <v>588</v>
      </c>
      <c r="F15" s="54" t="s">
        <v>588</v>
      </c>
      <c r="G15" s="54">
        <v>15336</v>
      </c>
      <c r="H15" s="54">
        <v>4941</v>
      </c>
      <c r="I15" s="54">
        <v>3898</v>
      </c>
      <c r="J15" s="54">
        <v>5161</v>
      </c>
      <c r="K15" s="54">
        <v>1335</v>
      </c>
    </row>
    <row r="16" spans="1:11" ht="12" customHeight="1" x14ac:dyDescent="0.25">
      <c r="A16" s="26"/>
      <c r="B16" s="81">
        <v>2013</v>
      </c>
      <c r="C16" s="54">
        <v>80611</v>
      </c>
      <c r="D16" s="54">
        <v>63987</v>
      </c>
      <c r="E16" s="54">
        <v>16624</v>
      </c>
      <c r="F16" s="54">
        <v>705</v>
      </c>
      <c r="G16" s="54">
        <v>15919</v>
      </c>
      <c r="H16" s="54">
        <v>4976</v>
      </c>
      <c r="I16" s="54">
        <v>4115</v>
      </c>
      <c r="J16" s="54">
        <v>5489</v>
      </c>
      <c r="K16" s="54">
        <v>1338</v>
      </c>
    </row>
    <row r="17" spans="1:11" ht="12" customHeight="1" x14ac:dyDescent="0.25">
      <c r="A17" s="26"/>
      <c r="B17" s="81">
        <v>2014</v>
      </c>
      <c r="C17" s="54">
        <v>80896</v>
      </c>
      <c r="D17" s="54">
        <v>64501</v>
      </c>
      <c r="E17" s="54" t="s">
        <v>588</v>
      </c>
      <c r="F17" s="54" t="s">
        <v>588</v>
      </c>
      <c r="G17" s="54">
        <v>16395</v>
      </c>
      <c r="H17" s="54">
        <v>4987</v>
      </c>
      <c r="I17" s="54">
        <v>4198</v>
      </c>
      <c r="J17" s="54">
        <v>5866</v>
      </c>
      <c r="K17" s="54">
        <v>1344</v>
      </c>
    </row>
    <row r="18" spans="1:11" ht="12" customHeight="1" x14ac:dyDescent="0.25">
      <c r="A18" s="26"/>
      <c r="B18" s="81">
        <v>2015</v>
      </c>
      <c r="C18" s="54">
        <v>81404</v>
      </c>
      <c r="D18" s="54">
        <v>64286</v>
      </c>
      <c r="E18" s="54" t="s">
        <v>588</v>
      </c>
      <c r="F18" s="54" t="s">
        <v>588</v>
      </c>
      <c r="G18" s="54">
        <v>17118</v>
      </c>
      <c r="H18" s="54">
        <v>5023</v>
      </c>
      <c r="I18" s="54">
        <v>4323</v>
      </c>
      <c r="J18" s="54">
        <v>6430</v>
      </c>
      <c r="K18" s="54">
        <v>1342</v>
      </c>
    </row>
    <row r="19" spans="1:11" ht="12" customHeight="1" x14ac:dyDescent="0.25">
      <c r="A19" s="36" t="s">
        <v>75</v>
      </c>
      <c r="B19" s="85">
        <v>2005</v>
      </c>
      <c r="C19" s="56">
        <v>40339</v>
      </c>
      <c r="D19" s="56">
        <v>32561</v>
      </c>
      <c r="E19" s="56">
        <v>7777</v>
      </c>
      <c r="F19" s="56">
        <v>130</v>
      </c>
      <c r="G19" s="56">
        <v>7647</v>
      </c>
      <c r="H19" s="56">
        <v>2338</v>
      </c>
      <c r="I19" s="56">
        <v>1500</v>
      </c>
      <c r="J19" s="56">
        <v>2853</v>
      </c>
      <c r="K19" s="56">
        <v>955</v>
      </c>
    </row>
    <row r="20" spans="1:11" ht="12" customHeight="1" x14ac:dyDescent="0.25">
      <c r="A20" s="26"/>
      <c r="B20" s="81">
        <v>2006</v>
      </c>
      <c r="C20" s="54">
        <v>40306</v>
      </c>
      <c r="D20" s="54">
        <v>32622</v>
      </c>
      <c r="E20" s="54" t="s">
        <v>588</v>
      </c>
      <c r="F20" s="54" t="s">
        <v>588</v>
      </c>
      <c r="G20" s="54">
        <v>7684</v>
      </c>
      <c r="H20" s="54">
        <v>2358</v>
      </c>
      <c r="I20" s="54">
        <v>1552</v>
      </c>
      <c r="J20" s="54">
        <v>2840</v>
      </c>
      <c r="K20" s="54">
        <v>934</v>
      </c>
    </row>
    <row r="21" spans="1:11" ht="12" customHeight="1" x14ac:dyDescent="0.25">
      <c r="A21" s="26"/>
      <c r="B21" s="81">
        <v>2007</v>
      </c>
      <c r="C21" s="54">
        <v>40271</v>
      </c>
      <c r="D21" s="54">
        <v>32478</v>
      </c>
      <c r="E21" s="54" t="s">
        <v>588</v>
      </c>
      <c r="F21" s="54" t="s">
        <v>588</v>
      </c>
      <c r="G21" s="54">
        <v>7793</v>
      </c>
      <c r="H21" s="54">
        <v>2391</v>
      </c>
      <c r="I21" s="54">
        <v>1652</v>
      </c>
      <c r="J21" s="54">
        <v>2835</v>
      </c>
      <c r="K21" s="54">
        <v>915</v>
      </c>
    </row>
    <row r="22" spans="1:11" ht="12" customHeight="1" x14ac:dyDescent="0.25">
      <c r="A22" s="26"/>
      <c r="B22" s="81">
        <v>2008</v>
      </c>
      <c r="C22" s="54">
        <v>40231</v>
      </c>
      <c r="D22" s="54">
        <v>32374</v>
      </c>
      <c r="E22" s="54" t="s">
        <v>588</v>
      </c>
      <c r="F22" s="54" t="s">
        <v>588</v>
      </c>
      <c r="G22" s="54">
        <v>7857</v>
      </c>
      <c r="H22" s="54">
        <v>2400</v>
      </c>
      <c r="I22" s="54">
        <v>1722</v>
      </c>
      <c r="J22" s="54">
        <v>2825</v>
      </c>
      <c r="K22" s="54">
        <v>911</v>
      </c>
    </row>
    <row r="23" spans="1:11" ht="12" customHeight="1" x14ac:dyDescent="0.25">
      <c r="A23" s="26"/>
      <c r="B23" s="81">
        <v>2009</v>
      </c>
      <c r="C23" s="54">
        <v>40135</v>
      </c>
      <c r="D23" s="54">
        <v>32040</v>
      </c>
      <c r="E23" s="54">
        <v>8096</v>
      </c>
      <c r="F23" s="54">
        <v>191</v>
      </c>
      <c r="G23" s="54">
        <v>7905</v>
      </c>
      <c r="H23" s="54">
        <v>2392</v>
      </c>
      <c r="I23" s="54">
        <v>1813</v>
      </c>
      <c r="J23" s="54">
        <v>2796</v>
      </c>
      <c r="K23" s="54">
        <v>904</v>
      </c>
    </row>
    <row r="24" spans="1:11" ht="12" customHeight="1" x14ac:dyDescent="0.25">
      <c r="A24" s="26"/>
      <c r="B24" s="81">
        <v>2010</v>
      </c>
      <c r="C24" s="54">
        <v>40059</v>
      </c>
      <c r="D24" s="54">
        <v>32135</v>
      </c>
      <c r="E24" s="54" t="s">
        <v>588</v>
      </c>
      <c r="F24" s="54" t="s">
        <v>588</v>
      </c>
      <c r="G24" s="54">
        <v>7924</v>
      </c>
      <c r="H24" s="54">
        <v>2393</v>
      </c>
      <c r="I24" s="54">
        <v>1884</v>
      </c>
      <c r="J24" s="54">
        <v>2791</v>
      </c>
      <c r="K24" s="54">
        <v>857</v>
      </c>
    </row>
    <row r="25" spans="1:11" ht="12" customHeight="1" x14ac:dyDescent="0.25">
      <c r="A25" s="82"/>
      <c r="B25" s="83">
        <v>2011</v>
      </c>
      <c r="C25" s="84">
        <v>39169</v>
      </c>
      <c r="D25" s="84">
        <v>31768</v>
      </c>
      <c r="E25" s="84" t="s">
        <v>588</v>
      </c>
      <c r="F25" s="84" t="s">
        <v>588</v>
      </c>
      <c r="G25" s="84">
        <v>7401</v>
      </c>
      <c r="H25" s="84">
        <v>2348</v>
      </c>
      <c r="I25" s="84">
        <v>1927</v>
      </c>
      <c r="J25" s="84">
        <v>2403</v>
      </c>
      <c r="K25" s="84">
        <v>724</v>
      </c>
    </row>
    <row r="26" spans="1:11" ht="12" customHeight="1" x14ac:dyDescent="0.25">
      <c r="A26" s="26"/>
      <c r="B26" s="81">
        <v>2012</v>
      </c>
      <c r="C26" s="54">
        <v>39304</v>
      </c>
      <c r="D26" s="54">
        <v>31634</v>
      </c>
      <c r="E26" s="54" t="s">
        <v>588</v>
      </c>
      <c r="F26" s="54" t="s">
        <v>588</v>
      </c>
      <c r="G26" s="54">
        <v>7670</v>
      </c>
      <c r="H26" s="54">
        <v>2365</v>
      </c>
      <c r="I26" s="54">
        <v>2023</v>
      </c>
      <c r="J26" s="54">
        <v>2547</v>
      </c>
      <c r="K26" s="54">
        <v>735</v>
      </c>
    </row>
    <row r="27" spans="1:11" ht="12" customHeight="1" x14ac:dyDescent="0.25">
      <c r="A27" s="26"/>
      <c r="B27" s="81">
        <v>2013</v>
      </c>
      <c r="C27" s="54">
        <v>39454</v>
      </c>
      <c r="D27" s="54">
        <v>31123</v>
      </c>
      <c r="E27" s="54">
        <v>8331</v>
      </c>
      <c r="F27" s="54">
        <v>348</v>
      </c>
      <c r="G27" s="54">
        <v>7984</v>
      </c>
      <c r="H27" s="54">
        <v>2374</v>
      </c>
      <c r="I27" s="54">
        <v>2138</v>
      </c>
      <c r="J27" s="54">
        <v>2748</v>
      </c>
      <c r="K27" s="54">
        <v>723</v>
      </c>
    </row>
    <row r="28" spans="1:11" ht="12" customHeight="1" x14ac:dyDescent="0.25">
      <c r="A28" s="26"/>
      <c r="B28" s="81">
        <v>2014</v>
      </c>
      <c r="C28" s="54">
        <v>39651</v>
      </c>
      <c r="D28" s="54">
        <v>31420</v>
      </c>
      <c r="E28" s="54" t="s">
        <v>588</v>
      </c>
      <c r="F28" s="54" t="s">
        <v>588</v>
      </c>
      <c r="G28" s="54">
        <v>8231</v>
      </c>
      <c r="H28" s="54">
        <v>2374</v>
      </c>
      <c r="I28" s="54">
        <v>2170</v>
      </c>
      <c r="J28" s="54">
        <v>2953</v>
      </c>
      <c r="K28" s="54">
        <v>734</v>
      </c>
    </row>
    <row r="29" spans="1:11" ht="12" customHeight="1" x14ac:dyDescent="0.25">
      <c r="A29" s="26"/>
      <c r="B29" s="81">
        <v>2015</v>
      </c>
      <c r="C29" s="54">
        <v>39972</v>
      </c>
      <c r="D29" s="54">
        <v>31311</v>
      </c>
      <c r="E29" s="54" t="s">
        <v>588</v>
      </c>
      <c r="F29" s="54" t="s">
        <v>588</v>
      </c>
      <c r="G29" s="54">
        <v>8660</v>
      </c>
      <c r="H29" s="54">
        <v>2397</v>
      </c>
      <c r="I29" s="54">
        <v>2247</v>
      </c>
      <c r="J29" s="54">
        <v>3284</v>
      </c>
      <c r="K29" s="54">
        <v>732</v>
      </c>
    </row>
    <row r="30" spans="1:11" ht="12" customHeight="1" x14ac:dyDescent="0.25">
      <c r="A30" s="36" t="s">
        <v>76</v>
      </c>
      <c r="B30" s="85">
        <v>2005</v>
      </c>
      <c r="C30" s="56">
        <v>42127</v>
      </c>
      <c r="D30" s="56">
        <v>34604</v>
      </c>
      <c r="E30" s="56">
        <v>7523</v>
      </c>
      <c r="F30" s="56">
        <v>146</v>
      </c>
      <c r="G30" s="56">
        <v>7377</v>
      </c>
      <c r="H30" s="56">
        <v>2461</v>
      </c>
      <c r="I30" s="56">
        <v>1404</v>
      </c>
      <c r="J30" s="56">
        <v>2718</v>
      </c>
      <c r="K30" s="56">
        <v>794</v>
      </c>
    </row>
    <row r="31" spans="1:11" ht="12" customHeight="1" x14ac:dyDescent="0.25">
      <c r="A31" s="27"/>
      <c r="B31" s="81">
        <v>2006</v>
      </c>
      <c r="C31" s="54">
        <v>42062</v>
      </c>
      <c r="D31" s="54">
        <v>34623</v>
      </c>
      <c r="E31" s="54" t="s">
        <v>588</v>
      </c>
      <c r="F31" s="54" t="s">
        <v>588</v>
      </c>
      <c r="G31" s="54">
        <v>7439</v>
      </c>
      <c r="H31" s="54">
        <v>2468</v>
      </c>
      <c r="I31" s="54">
        <v>1445</v>
      </c>
      <c r="J31" s="54">
        <v>2744</v>
      </c>
      <c r="K31" s="54">
        <v>781</v>
      </c>
    </row>
    <row r="32" spans="1:11" ht="12" customHeight="1" x14ac:dyDescent="0.25">
      <c r="A32" s="27"/>
      <c r="B32" s="81">
        <v>2007</v>
      </c>
      <c r="C32" s="54">
        <v>41986</v>
      </c>
      <c r="D32" s="54">
        <v>34397</v>
      </c>
      <c r="E32" s="54" t="s">
        <v>588</v>
      </c>
      <c r="F32" s="54" t="s">
        <v>588</v>
      </c>
      <c r="G32" s="54">
        <v>7589</v>
      </c>
      <c r="H32" s="54">
        <v>2523</v>
      </c>
      <c r="I32" s="54">
        <v>1537</v>
      </c>
      <c r="J32" s="54">
        <v>2756</v>
      </c>
      <c r="K32" s="54">
        <v>774</v>
      </c>
    </row>
    <row r="33" spans="1:11" ht="12" customHeight="1" x14ac:dyDescent="0.25">
      <c r="A33" s="27"/>
      <c r="B33" s="81">
        <v>2008</v>
      </c>
      <c r="C33" s="54">
        <v>41904</v>
      </c>
      <c r="D33" s="54">
        <v>34174</v>
      </c>
      <c r="E33" s="54" t="s">
        <v>588</v>
      </c>
      <c r="F33" s="54" t="s">
        <v>588</v>
      </c>
      <c r="G33" s="54">
        <v>7730</v>
      </c>
      <c r="H33" s="54">
        <v>2573</v>
      </c>
      <c r="I33" s="54">
        <v>1622</v>
      </c>
      <c r="J33" s="54">
        <v>2785</v>
      </c>
      <c r="K33" s="54">
        <v>750</v>
      </c>
    </row>
    <row r="34" spans="1:11" ht="12" customHeight="1" x14ac:dyDescent="0.25">
      <c r="A34" s="27"/>
      <c r="B34" s="81">
        <v>2009</v>
      </c>
      <c r="C34" s="54">
        <v>41769</v>
      </c>
      <c r="D34" s="54">
        <v>33763</v>
      </c>
      <c r="E34" s="54">
        <v>8005</v>
      </c>
      <c r="F34" s="54">
        <v>192</v>
      </c>
      <c r="G34" s="54">
        <v>7813</v>
      </c>
      <c r="H34" s="54">
        <v>2571</v>
      </c>
      <c r="I34" s="54">
        <v>1719</v>
      </c>
      <c r="J34" s="54">
        <v>2797</v>
      </c>
      <c r="K34" s="54">
        <v>726</v>
      </c>
    </row>
    <row r="35" spans="1:11" ht="12" customHeight="1" x14ac:dyDescent="0.25">
      <c r="A35" s="27"/>
      <c r="B35" s="81">
        <v>2010</v>
      </c>
      <c r="C35" s="54">
        <v>41657</v>
      </c>
      <c r="D35" s="54">
        <v>33828</v>
      </c>
      <c r="E35" s="54" t="s">
        <v>588</v>
      </c>
      <c r="F35" s="54" t="s">
        <v>588</v>
      </c>
      <c r="G35" s="54">
        <v>7829</v>
      </c>
      <c r="H35" s="54">
        <v>2581</v>
      </c>
      <c r="I35" s="54">
        <v>1748</v>
      </c>
      <c r="J35" s="54">
        <v>2787</v>
      </c>
      <c r="K35" s="54">
        <v>713</v>
      </c>
    </row>
    <row r="36" spans="1:11" ht="12" customHeight="1" x14ac:dyDescent="0.25">
      <c r="A36" s="86"/>
      <c r="B36" s="83">
        <v>2011</v>
      </c>
      <c r="C36" s="84">
        <v>41080</v>
      </c>
      <c r="D36" s="84">
        <v>33625</v>
      </c>
      <c r="E36" s="84" t="s">
        <v>588</v>
      </c>
      <c r="F36" s="84" t="s">
        <v>588</v>
      </c>
      <c r="G36" s="84">
        <v>7455</v>
      </c>
      <c r="H36" s="84">
        <v>2551</v>
      </c>
      <c r="I36" s="84">
        <v>1801</v>
      </c>
      <c r="J36" s="84">
        <v>2505</v>
      </c>
      <c r="K36" s="84">
        <v>598</v>
      </c>
    </row>
    <row r="37" spans="1:11" ht="12" customHeight="1" x14ac:dyDescent="0.25">
      <c r="A37" s="27"/>
      <c r="B37" s="81">
        <v>2012</v>
      </c>
      <c r="C37" s="54">
        <v>41109</v>
      </c>
      <c r="D37" s="54">
        <v>33442</v>
      </c>
      <c r="E37" s="54" t="s">
        <v>588</v>
      </c>
      <c r="F37" s="54" t="s">
        <v>588</v>
      </c>
      <c r="G37" s="54">
        <v>7666</v>
      </c>
      <c r="H37" s="54">
        <v>2576</v>
      </c>
      <c r="I37" s="54">
        <v>1875</v>
      </c>
      <c r="J37" s="54">
        <v>2614</v>
      </c>
      <c r="K37" s="54">
        <v>601</v>
      </c>
    </row>
    <row r="38" spans="1:11" ht="12" customHeight="1" x14ac:dyDescent="0.25">
      <c r="A38" s="27"/>
      <c r="B38" s="81">
        <v>2013</v>
      </c>
      <c r="C38" s="54">
        <v>41157</v>
      </c>
      <c r="D38" s="54">
        <v>32864</v>
      </c>
      <c r="E38" s="54">
        <v>8293</v>
      </c>
      <c r="F38" s="54">
        <v>358</v>
      </c>
      <c r="G38" s="54">
        <v>7935</v>
      </c>
      <c r="H38" s="54">
        <v>2602</v>
      </c>
      <c r="I38" s="54">
        <v>1977</v>
      </c>
      <c r="J38" s="54">
        <v>2741</v>
      </c>
      <c r="K38" s="54">
        <v>615</v>
      </c>
    </row>
    <row r="39" spans="1:11" ht="12" customHeight="1" x14ac:dyDescent="0.25">
      <c r="A39" s="27"/>
      <c r="B39" s="81">
        <v>2014</v>
      </c>
      <c r="C39" s="54">
        <v>41245</v>
      </c>
      <c r="D39" s="54">
        <v>33081</v>
      </c>
      <c r="E39" s="54" t="s">
        <v>588</v>
      </c>
      <c r="F39" s="54" t="s">
        <v>588</v>
      </c>
      <c r="G39" s="54">
        <v>8164</v>
      </c>
      <c r="H39" s="54">
        <v>2613</v>
      </c>
      <c r="I39" s="54">
        <v>2028</v>
      </c>
      <c r="J39" s="54">
        <v>2913</v>
      </c>
      <c r="K39" s="54">
        <v>610</v>
      </c>
    </row>
    <row r="40" spans="1:11" ht="12" customHeight="1" x14ac:dyDescent="0.25">
      <c r="A40" s="27"/>
      <c r="B40" s="81">
        <v>2015</v>
      </c>
      <c r="C40" s="54">
        <v>41433</v>
      </c>
      <c r="D40" s="54">
        <v>32975</v>
      </c>
      <c r="E40" s="54" t="s">
        <v>588</v>
      </c>
      <c r="F40" s="54" t="s">
        <v>588</v>
      </c>
      <c r="G40" s="54">
        <v>8458</v>
      </c>
      <c r="H40" s="54">
        <v>2626</v>
      </c>
      <c r="I40" s="54">
        <v>2076</v>
      </c>
      <c r="J40" s="54">
        <v>3146</v>
      </c>
      <c r="K40" s="54">
        <v>610</v>
      </c>
    </row>
    <row r="41" spans="1:11" ht="8.1" customHeight="1" x14ac:dyDescent="0.25">
      <c r="A41" s="130"/>
      <c r="B41" s="131"/>
      <c r="C41" s="45"/>
      <c r="D41" s="45"/>
      <c r="E41" s="45"/>
      <c r="F41" s="45"/>
      <c r="G41" s="45"/>
      <c r="H41" s="45"/>
      <c r="I41" s="45"/>
      <c r="J41" s="45"/>
      <c r="K41" s="45"/>
    </row>
    <row r="42" spans="1:11" ht="35.1" customHeight="1" x14ac:dyDescent="0.25">
      <c r="A42" s="161" t="s">
        <v>589</v>
      </c>
      <c r="B42" s="162"/>
      <c r="C42" s="162"/>
      <c r="D42" s="162"/>
      <c r="E42" s="162"/>
      <c r="F42" s="162"/>
      <c r="G42" s="162"/>
      <c r="H42" s="162"/>
      <c r="I42" s="162"/>
      <c r="J42" s="162"/>
      <c r="K42" s="162"/>
    </row>
    <row r="43" spans="1:11" ht="15" customHeight="1" x14ac:dyDescent="0.25">
      <c r="A43" s="163" t="s">
        <v>590</v>
      </c>
      <c r="B43" s="163"/>
      <c r="C43" s="163"/>
      <c r="D43" s="163"/>
      <c r="E43" s="163"/>
      <c r="F43" s="163"/>
      <c r="G43" s="163"/>
      <c r="H43" s="163"/>
      <c r="I43" s="163"/>
      <c r="J43" s="163"/>
      <c r="K43" s="163"/>
    </row>
    <row r="44" spans="1:11" ht="6" customHeight="1" x14ac:dyDescent="0.25"/>
    <row r="45" spans="1:11" ht="15" customHeight="1" x14ac:dyDescent="0.25">
      <c r="A45" s="35" t="s">
        <v>423</v>
      </c>
    </row>
  </sheetData>
  <mergeCells count="13">
    <mergeCell ref="H6:K6"/>
    <mergeCell ref="A42:K42"/>
    <mergeCell ref="A43:K43"/>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2" customFormat="1" ht="30" customHeight="1" x14ac:dyDescent="0.2">
      <c r="A1" s="21" t="s">
        <v>688</v>
      </c>
    </row>
    <row r="2" spans="1:28" s="10" customFormat="1" ht="20.100000000000001" customHeight="1" x14ac:dyDescent="0.2">
      <c r="A2" s="25" t="s">
        <v>522</v>
      </c>
    </row>
    <row r="3" spans="1:28" ht="15" customHeight="1" x14ac:dyDescent="0.25">
      <c r="A3" s="153" t="s">
        <v>0</v>
      </c>
      <c r="B3" s="153" t="s">
        <v>106</v>
      </c>
      <c r="C3" s="159" t="s">
        <v>541</v>
      </c>
      <c r="D3" s="159"/>
      <c r="E3" s="159"/>
      <c r="F3" s="159"/>
      <c r="G3" s="159"/>
      <c r="H3" s="159"/>
      <c r="I3" s="159"/>
      <c r="J3" s="159"/>
      <c r="K3" s="159"/>
      <c r="L3" s="159"/>
      <c r="M3" s="159"/>
      <c r="N3" s="159"/>
      <c r="O3" s="159"/>
      <c r="P3" s="159"/>
      <c r="Q3" s="159"/>
      <c r="R3" s="159"/>
      <c r="S3" s="159"/>
      <c r="T3" s="159"/>
      <c r="U3" s="159"/>
      <c r="V3" s="159"/>
      <c r="W3" s="159" t="s">
        <v>516</v>
      </c>
      <c r="X3" s="159"/>
      <c r="Y3" s="159"/>
      <c r="Z3" s="159"/>
      <c r="AA3" s="159"/>
      <c r="AB3" s="166" t="s">
        <v>583</v>
      </c>
    </row>
    <row r="4" spans="1:28" ht="22.5" customHeight="1" x14ac:dyDescent="0.25">
      <c r="A4" s="153"/>
      <c r="B4" s="153"/>
      <c r="C4" s="16" t="s">
        <v>383</v>
      </c>
      <c r="D4" s="16" t="s">
        <v>64</v>
      </c>
      <c r="E4" s="32" t="s">
        <v>65</v>
      </c>
      <c r="F4" s="135" t="s">
        <v>66</v>
      </c>
      <c r="G4" s="135" t="s">
        <v>67</v>
      </c>
      <c r="H4" s="135" t="s">
        <v>384</v>
      </c>
      <c r="I4" s="135" t="s">
        <v>385</v>
      </c>
      <c r="J4" s="135" t="s">
        <v>505</v>
      </c>
      <c r="K4" s="135" t="s">
        <v>175</v>
      </c>
      <c r="L4" s="135" t="s">
        <v>506</v>
      </c>
      <c r="M4" s="135" t="s">
        <v>507</v>
      </c>
      <c r="N4" s="135" t="s">
        <v>508</v>
      </c>
      <c r="O4" s="135" t="s">
        <v>509</v>
      </c>
      <c r="P4" s="135" t="s">
        <v>510</v>
      </c>
      <c r="Q4" s="135" t="s">
        <v>515</v>
      </c>
      <c r="R4" s="135" t="s">
        <v>511</v>
      </c>
      <c r="S4" s="135" t="s">
        <v>512</v>
      </c>
      <c r="T4" s="135" t="s">
        <v>513</v>
      </c>
      <c r="U4" s="135" t="s">
        <v>514</v>
      </c>
      <c r="V4" s="135" t="s">
        <v>68</v>
      </c>
      <c r="W4" s="16" t="s">
        <v>517</v>
      </c>
      <c r="X4" s="135" t="s">
        <v>518</v>
      </c>
      <c r="Y4" s="135" t="s">
        <v>520</v>
      </c>
      <c r="Z4" s="135" t="s">
        <v>521</v>
      </c>
      <c r="AA4" s="135" t="s">
        <v>519</v>
      </c>
      <c r="AB4" s="166"/>
    </row>
    <row r="5" spans="1:28" ht="15" customHeight="1" x14ac:dyDescent="0.25">
      <c r="A5" s="153"/>
      <c r="B5" s="72">
        <v>1</v>
      </c>
      <c r="C5" s="73">
        <v>2</v>
      </c>
      <c r="D5" s="73">
        <v>3</v>
      </c>
      <c r="E5" s="72">
        <v>4</v>
      </c>
      <c r="F5" s="73">
        <v>5</v>
      </c>
      <c r="G5" s="73">
        <v>6</v>
      </c>
      <c r="H5" s="72">
        <v>7</v>
      </c>
      <c r="I5" s="73">
        <v>8</v>
      </c>
      <c r="J5" s="73">
        <v>9</v>
      </c>
      <c r="K5" s="72">
        <v>10</v>
      </c>
      <c r="L5" s="73">
        <v>11</v>
      </c>
      <c r="M5" s="73">
        <v>12</v>
      </c>
      <c r="N5" s="72">
        <v>13</v>
      </c>
      <c r="O5" s="73">
        <v>14</v>
      </c>
      <c r="P5" s="73">
        <v>15</v>
      </c>
      <c r="Q5" s="72">
        <v>16</v>
      </c>
      <c r="R5" s="73">
        <v>17</v>
      </c>
      <c r="S5" s="73">
        <v>18</v>
      </c>
      <c r="T5" s="72">
        <v>19</v>
      </c>
      <c r="U5" s="73">
        <v>20</v>
      </c>
      <c r="V5" s="73">
        <v>21</v>
      </c>
      <c r="W5" s="72">
        <v>22</v>
      </c>
      <c r="X5" s="73">
        <v>23</v>
      </c>
      <c r="Y5" s="73">
        <v>24</v>
      </c>
      <c r="Z5" s="72">
        <v>25</v>
      </c>
      <c r="AA5" s="73">
        <v>26</v>
      </c>
      <c r="AB5" s="73">
        <v>27</v>
      </c>
    </row>
    <row r="6" spans="1:28" ht="20.100000000000001" customHeight="1" x14ac:dyDescent="0.25">
      <c r="A6" s="7" t="s">
        <v>12</v>
      </c>
      <c r="B6" s="89"/>
      <c r="C6" s="89"/>
      <c r="D6" s="89"/>
      <c r="E6" s="89"/>
      <c r="F6" s="89"/>
      <c r="G6" s="89"/>
      <c r="H6" s="89"/>
      <c r="I6" s="89"/>
      <c r="J6" s="89"/>
      <c r="K6" s="89"/>
      <c r="L6" s="89"/>
      <c r="M6" s="89"/>
      <c r="N6" s="89"/>
      <c r="O6" s="89"/>
      <c r="P6" s="89"/>
      <c r="Q6" s="89"/>
      <c r="R6" s="89"/>
      <c r="S6" s="89"/>
      <c r="T6" s="89"/>
      <c r="U6" s="89"/>
      <c r="V6" s="89"/>
      <c r="W6" s="89"/>
      <c r="X6" s="89"/>
      <c r="Y6" s="89"/>
      <c r="Z6" s="89"/>
      <c r="AA6" s="89"/>
      <c r="AB6" s="89"/>
    </row>
    <row r="7" spans="1:28" ht="12" customHeight="1" x14ac:dyDescent="0.25">
      <c r="A7" s="11" t="s">
        <v>4</v>
      </c>
      <c r="B7" s="54">
        <v>81715</v>
      </c>
      <c r="C7" s="54">
        <v>3280</v>
      </c>
      <c r="D7" s="54">
        <v>3518</v>
      </c>
      <c r="E7" s="54">
        <v>3871</v>
      </c>
      <c r="F7" s="54">
        <v>4264</v>
      </c>
      <c r="G7" s="54">
        <v>4913</v>
      </c>
      <c r="H7" s="54">
        <v>4961</v>
      </c>
      <c r="I7" s="54">
        <v>4815</v>
      </c>
      <c r="J7" s="54">
        <v>5115</v>
      </c>
      <c r="K7" s="54">
        <v>6853</v>
      </c>
      <c r="L7" s="54">
        <v>6844</v>
      </c>
      <c r="M7" s="54">
        <v>6118</v>
      </c>
      <c r="N7" s="54">
        <v>5475</v>
      </c>
      <c r="O7" s="54">
        <v>4544</v>
      </c>
      <c r="P7" s="54">
        <v>4759</v>
      </c>
      <c r="Q7" s="54">
        <v>4991</v>
      </c>
      <c r="R7" s="54">
        <v>3266</v>
      </c>
      <c r="S7" s="54">
        <v>2345</v>
      </c>
      <c r="T7" s="54">
        <v>1313</v>
      </c>
      <c r="U7" s="54">
        <v>358</v>
      </c>
      <c r="V7" s="54">
        <v>113</v>
      </c>
      <c r="W7" s="54">
        <v>13106</v>
      </c>
      <c r="X7" s="54">
        <v>68609</v>
      </c>
      <c r="Y7" s="54">
        <v>10669</v>
      </c>
      <c r="Z7" s="54">
        <v>53902</v>
      </c>
      <c r="AA7" s="54">
        <v>17145</v>
      </c>
      <c r="AB7" s="57">
        <v>43.8</v>
      </c>
    </row>
    <row r="8" spans="1:28" ht="12" customHeight="1" x14ac:dyDescent="0.25">
      <c r="A8" s="12" t="s">
        <v>5</v>
      </c>
      <c r="B8" s="54">
        <v>65963</v>
      </c>
      <c r="C8" s="54">
        <v>2140</v>
      </c>
      <c r="D8" s="54">
        <v>2380</v>
      </c>
      <c r="E8" s="54">
        <v>2753</v>
      </c>
      <c r="F8" s="54">
        <v>3151</v>
      </c>
      <c r="G8" s="54">
        <v>3814</v>
      </c>
      <c r="H8" s="54">
        <v>3764</v>
      </c>
      <c r="I8" s="54">
        <v>3518</v>
      </c>
      <c r="J8" s="54">
        <v>3810</v>
      </c>
      <c r="K8" s="54">
        <v>5635</v>
      </c>
      <c r="L8" s="54">
        <v>5721</v>
      </c>
      <c r="M8" s="54">
        <v>5130</v>
      </c>
      <c r="N8" s="54">
        <v>4631</v>
      </c>
      <c r="O8" s="54">
        <v>3846</v>
      </c>
      <c r="P8" s="54">
        <v>4260</v>
      </c>
      <c r="Q8" s="54">
        <v>4545</v>
      </c>
      <c r="R8" s="54">
        <v>2999</v>
      </c>
      <c r="S8" s="54">
        <v>2181</v>
      </c>
      <c r="T8" s="54">
        <v>1236</v>
      </c>
      <c r="U8" s="54">
        <v>341</v>
      </c>
      <c r="V8" s="54">
        <v>109</v>
      </c>
      <c r="W8" s="54">
        <v>9054</v>
      </c>
      <c r="X8" s="54">
        <v>56908</v>
      </c>
      <c r="Y8" s="54">
        <v>7273</v>
      </c>
      <c r="Z8" s="54">
        <v>43019</v>
      </c>
      <c r="AA8" s="54">
        <v>15670</v>
      </c>
      <c r="AB8" s="57">
        <v>45.9</v>
      </c>
    </row>
    <row r="9" spans="1:28" ht="12" customHeight="1" x14ac:dyDescent="0.25">
      <c r="A9" s="12" t="s">
        <v>1</v>
      </c>
      <c r="B9" s="54" t="s">
        <v>592</v>
      </c>
      <c r="C9" s="54" t="s">
        <v>592</v>
      </c>
      <c r="D9" s="54" t="s">
        <v>592</v>
      </c>
      <c r="E9" s="54" t="s">
        <v>592</v>
      </c>
      <c r="F9" s="54" t="s">
        <v>592</v>
      </c>
      <c r="G9" s="54" t="s">
        <v>592</v>
      </c>
      <c r="H9" s="54" t="s">
        <v>592</v>
      </c>
      <c r="I9" s="54" t="s">
        <v>592</v>
      </c>
      <c r="J9" s="54" t="s">
        <v>592</v>
      </c>
      <c r="K9" s="54" t="s">
        <v>592</v>
      </c>
      <c r="L9" s="54" t="s">
        <v>592</v>
      </c>
      <c r="M9" s="54" t="s">
        <v>592</v>
      </c>
      <c r="N9" s="54" t="s">
        <v>592</v>
      </c>
      <c r="O9" s="54" t="s">
        <v>592</v>
      </c>
      <c r="P9" s="54" t="s">
        <v>592</v>
      </c>
      <c r="Q9" s="54" t="s">
        <v>592</v>
      </c>
      <c r="R9" s="54" t="s">
        <v>592</v>
      </c>
      <c r="S9" s="54" t="s">
        <v>592</v>
      </c>
      <c r="T9" s="54" t="s">
        <v>592</v>
      </c>
      <c r="U9" s="54" t="s">
        <v>592</v>
      </c>
      <c r="V9" s="54" t="s">
        <v>592</v>
      </c>
      <c r="W9" s="54" t="s">
        <v>592</v>
      </c>
      <c r="X9" s="54" t="s">
        <v>592</v>
      </c>
      <c r="Y9" s="54" t="s">
        <v>592</v>
      </c>
      <c r="Z9" s="54" t="s">
        <v>592</v>
      </c>
      <c r="AA9" s="54" t="s">
        <v>592</v>
      </c>
      <c r="AB9" s="57" t="s">
        <v>592</v>
      </c>
    </row>
    <row r="10" spans="1:28" ht="12" customHeight="1" x14ac:dyDescent="0.25">
      <c r="A10" s="12" t="s">
        <v>2</v>
      </c>
      <c r="B10" s="54">
        <v>15753</v>
      </c>
      <c r="C10" s="54">
        <v>1140</v>
      </c>
      <c r="D10" s="54">
        <v>1138</v>
      </c>
      <c r="E10" s="54">
        <v>1118</v>
      </c>
      <c r="F10" s="54">
        <v>1113</v>
      </c>
      <c r="G10" s="54">
        <v>1099</v>
      </c>
      <c r="H10" s="54">
        <v>1197</v>
      </c>
      <c r="I10" s="54">
        <v>1297</v>
      </c>
      <c r="J10" s="54">
        <v>1305</v>
      </c>
      <c r="K10" s="54">
        <v>1218</v>
      </c>
      <c r="L10" s="54">
        <v>1123</v>
      </c>
      <c r="M10" s="54">
        <v>989</v>
      </c>
      <c r="N10" s="54">
        <v>844</v>
      </c>
      <c r="O10" s="54">
        <v>698</v>
      </c>
      <c r="P10" s="54">
        <v>499</v>
      </c>
      <c r="Q10" s="54">
        <v>446</v>
      </c>
      <c r="R10" s="54">
        <v>267</v>
      </c>
      <c r="S10" s="54">
        <v>164</v>
      </c>
      <c r="T10" s="54">
        <v>77</v>
      </c>
      <c r="U10" s="54">
        <v>17</v>
      </c>
      <c r="V10" s="54" t="s">
        <v>591</v>
      </c>
      <c r="W10" s="54">
        <v>4052</v>
      </c>
      <c r="X10" s="54">
        <v>11701</v>
      </c>
      <c r="Y10" s="54">
        <v>3396</v>
      </c>
      <c r="Z10" s="54">
        <v>10882</v>
      </c>
      <c r="AA10" s="54">
        <v>1474</v>
      </c>
      <c r="AB10" s="57">
        <v>35</v>
      </c>
    </row>
    <row r="11" spans="1:28" ht="12" customHeight="1" x14ac:dyDescent="0.25">
      <c r="A11" s="12" t="s">
        <v>6</v>
      </c>
      <c r="B11" s="54">
        <v>10551</v>
      </c>
      <c r="C11" s="54">
        <v>50</v>
      </c>
      <c r="D11" s="54">
        <v>110</v>
      </c>
      <c r="E11" s="54">
        <v>178</v>
      </c>
      <c r="F11" s="54">
        <v>343</v>
      </c>
      <c r="G11" s="54">
        <v>664</v>
      </c>
      <c r="H11" s="54">
        <v>934</v>
      </c>
      <c r="I11" s="54">
        <v>1065</v>
      </c>
      <c r="J11" s="54">
        <v>1117</v>
      </c>
      <c r="K11" s="54">
        <v>1126</v>
      </c>
      <c r="L11" s="54">
        <v>1078</v>
      </c>
      <c r="M11" s="54">
        <v>961</v>
      </c>
      <c r="N11" s="54">
        <v>820</v>
      </c>
      <c r="O11" s="54">
        <v>677</v>
      </c>
      <c r="P11" s="54">
        <v>481</v>
      </c>
      <c r="Q11" s="54">
        <v>436</v>
      </c>
      <c r="R11" s="54">
        <v>261</v>
      </c>
      <c r="S11" s="54">
        <v>158</v>
      </c>
      <c r="T11" s="54">
        <v>73</v>
      </c>
      <c r="U11" s="54">
        <v>16</v>
      </c>
      <c r="V11" s="54" t="s">
        <v>591</v>
      </c>
      <c r="W11" s="54">
        <v>507</v>
      </c>
      <c r="X11" s="54">
        <v>10045</v>
      </c>
      <c r="Y11" s="54">
        <v>338</v>
      </c>
      <c r="Z11" s="54">
        <v>8785</v>
      </c>
      <c r="AA11" s="54">
        <v>1429</v>
      </c>
      <c r="AB11" s="57">
        <v>44.6</v>
      </c>
    </row>
    <row r="12" spans="1:28" ht="12" customHeight="1" x14ac:dyDescent="0.25">
      <c r="A12" s="13" t="s">
        <v>7</v>
      </c>
      <c r="B12" s="54">
        <v>5577</v>
      </c>
      <c r="C12" s="54">
        <v>37</v>
      </c>
      <c r="D12" s="54">
        <v>75</v>
      </c>
      <c r="E12" s="54">
        <v>108</v>
      </c>
      <c r="F12" s="54">
        <v>171</v>
      </c>
      <c r="G12" s="54">
        <v>304</v>
      </c>
      <c r="H12" s="54">
        <v>522</v>
      </c>
      <c r="I12" s="54">
        <v>636</v>
      </c>
      <c r="J12" s="54">
        <v>678</v>
      </c>
      <c r="K12" s="54">
        <v>628</v>
      </c>
      <c r="L12" s="54">
        <v>562</v>
      </c>
      <c r="M12" s="54">
        <v>443</v>
      </c>
      <c r="N12" s="54">
        <v>413</v>
      </c>
      <c r="O12" s="54">
        <v>420</v>
      </c>
      <c r="P12" s="54">
        <v>257</v>
      </c>
      <c r="Q12" s="54">
        <v>182</v>
      </c>
      <c r="R12" s="54">
        <v>86</v>
      </c>
      <c r="S12" s="54">
        <v>37</v>
      </c>
      <c r="T12" s="54">
        <v>15</v>
      </c>
      <c r="U12" s="54" t="s">
        <v>591</v>
      </c>
      <c r="V12" s="54" t="s">
        <v>591</v>
      </c>
      <c r="W12" s="54">
        <v>309</v>
      </c>
      <c r="X12" s="54">
        <v>5268</v>
      </c>
      <c r="Y12" s="54">
        <v>220</v>
      </c>
      <c r="Z12" s="54">
        <v>4777</v>
      </c>
      <c r="AA12" s="54">
        <v>581</v>
      </c>
      <c r="AB12" s="57">
        <v>43.2</v>
      </c>
    </row>
    <row r="13" spans="1:28" ht="12" customHeight="1" x14ac:dyDescent="0.25">
      <c r="A13" s="13" t="s">
        <v>30</v>
      </c>
      <c r="B13" s="54">
        <v>4974</v>
      </c>
      <c r="C13" s="54">
        <v>13</v>
      </c>
      <c r="D13" s="54">
        <v>36</v>
      </c>
      <c r="E13" s="54">
        <v>70</v>
      </c>
      <c r="F13" s="54">
        <v>172</v>
      </c>
      <c r="G13" s="54">
        <v>361</v>
      </c>
      <c r="H13" s="54">
        <v>411</v>
      </c>
      <c r="I13" s="54">
        <v>430</v>
      </c>
      <c r="J13" s="54">
        <v>439</v>
      </c>
      <c r="K13" s="54">
        <v>498</v>
      </c>
      <c r="L13" s="54">
        <v>516</v>
      </c>
      <c r="M13" s="54">
        <v>517</v>
      </c>
      <c r="N13" s="54">
        <v>407</v>
      </c>
      <c r="O13" s="54">
        <v>257</v>
      </c>
      <c r="P13" s="54">
        <v>225</v>
      </c>
      <c r="Q13" s="54">
        <v>254</v>
      </c>
      <c r="R13" s="54">
        <v>175</v>
      </c>
      <c r="S13" s="54">
        <v>121</v>
      </c>
      <c r="T13" s="54">
        <v>58</v>
      </c>
      <c r="U13" s="54">
        <v>12</v>
      </c>
      <c r="V13" s="54" t="s">
        <v>591</v>
      </c>
      <c r="W13" s="54">
        <v>197</v>
      </c>
      <c r="X13" s="54">
        <v>4776</v>
      </c>
      <c r="Y13" s="54">
        <v>119</v>
      </c>
      <c r="Z13" s="54">
        <v>4008</v>
      </c>
      <c r="AA13" s="54">
        <v>848</v>
      </c>
      <c r="AB13" s="57">
        <v>46.3</v>
      </c>
    </row>
    <row r="14" spans="1:28" ht="12" customHeight="1" x14ac:dyDescent="0.25">
      <c r="A14" s="14" t="s">
        <v>32</v>
      </c>
      <c r="B14" s="54">
        <v>3198</v>
      </c>
      <c r="C14" s="54">
        <v>5</v>
      </c>
      <c r="D14" s="54">
        <v>21</v>
      </c>
      <c r="E14" s="54">
        <v>48</v>
      </c>
      <c r="F14" s="54">
        <v>121</v>
      </c>
      <c r="G14" s="54">
        <v>254</v>
      </c>
      <c r="H14" s="54">
        <v>291</v>
      </c>
      <c r="I14" s="54">
        <v>274</v>
      </c>
      <c r="J14" s="54">
        <v>236</v>
      </c>
      <c r="K14" s="54">
        <v>266</v>
      </c>
      <c r="L14" s="54">
        <v>305</v>
      </c>
      <c r="M14" s="54">
        <v>340</v>
      </c>
      <c r="N14" s="54">
        <v>270</v>
      </c>
      <c r="O14" s="54">
        <v>153</v>
      </c>
      <c r="P14" s="54">
        <v>148</v>
      </c>
      <c r="Q14" s="54">
        <v>186</v>
      </c>
      <c r="R14" s="54">
        <v>135</v>
      </c>
      <c r="S14" s="54">
        <v>94</v>
      </c>
      <c r="T14" s="54">
        <v>41</v>
      </c>
      <c r="U14" s="54">
        <v>8</v>
      </c>
      <c r="V14" s="54" t="s">
        <v>591</v>
      </c>
      <c r="W14" s="54">
        <v>132</v>
      </c>
      <c r="X14" s="54">
        <v>3066</v>
      </c>
      <c r="Y14" s="54">
        <v>74</v>
      </c>
      <c r="Z14" s="54">
        <v>2510</v>
      </c>
      <c r="AA14" s="54">
        <v>613</v>
      </c>
      <c r="AB14" s="57">
        <v>46.7</v>
      </c>
    </row>
    <row r="15" spans="1:28" ht="12" customHeight="1" x14ac:dyDescent="0.25">
      <c r="A15" s="14" t="s">
        <v>8</v>
      </c>
      <c r="B15" s="54">
        <v>1746</v>
      </c>
      <c r="C15" s="54" t="s">
        <v>591</v>
      </c>
      <c r="D15" s="54">
        <v>7</v>
      </c>
      <c r="E15" s="54">
        <v>15</v>
      </c>
      <c r="F15" s="54">
        <v>45</v>
      </c>
      <c r="G15" s="54">
        <v>104</v>
      </c>
      <c r="H15" s="54">
        <v>120</v>
      </c>
      <c r="I15" s="54">
        <v>155</v>
      </c>
      <c r="J15" s="54">
        <v>203</v>
      </c>
      <c r="K15" s="54">
        <v>233</v>
      </c>
      <c r="L15" s="54">
        <v>210</v>
      </c>
      <c r="M15" s="54">
        <v>178</v>
      </c>
      <c r="N15" s="54">
        <v>136</v>
      </c>
      <c r="O15" s="54">
        <v>104</v>
      </c>
      <c r="P15" s="54">
        <v>76</v>
      </c>
      <c r="Q15" s="54">
        <v>68</v>
      </c>
      <c r="R15" s="54">
        <v>41</v>
      </c>
      <c r="S15" s="54">
        <v>27</v>
      </c>
      <c r="T15" s="54">
        <v>18</v>
      </c>
      <c r="U15" s="54" t="s">
        <v>591</v>
      </c>
      <c r="V15" s="54" t="s">
        <v>591</v>
      </c>
      <c r="W15" s="54">
        <v>42</v>
      </c>
      <c r="X15" s="54">
        <v>1705</v>
      </c>
      <c r="Y15" s="54">
        <v>23</v>
      </c>
      <c r="Z15" s="54">
        <v>1489</v>
      </c>
      <c r="AA15" s="54">
        <v>234</v>
      </c>
      <c r="AB15" s="57">
        <v>46</v>
      </c>
    </row>
    <row r="16" spans="1:28" ht="12" customHeight="1" x14ac:dyDescent="0.25">
      <c r="A16" s="12" t="s">
        <v>3</v>
      </c>
      <c r="B16" s="54">
        <v>5201</v>
      </c>
      <c r="C16" s="54">
        <v>1090</v>
      </c>
      <c r="D16" s="54">
        <v>1028</v>
      </c>
      <c r="E16" s="54">
        <v>940</v>
      </c>
      <c r="F16" s="54">
        <v>770</v>
      </c>
      <c r="G16" s="54">
        <v>435</v>
      </c>
      <c r="H16" s="54">
        <v>263</v>
      </c>
      <c r="I16" s="54">
        <v>231</v>
      </c>
      <c r="J16" s="54">
        <v>188</v>
      </c>
      <c r="K16" s="54">
        <v>92</v>
      </c>
      <c r="L16" s="54">
        <v>45</v>
      </c>
      <c r="M16" s="54">
        <v>28</v>
      </c>
      <c r="N16" s="54">
        <v>24</v>
      </c>
      <c r="O16" s="54">
        <v>21</v>
      </c>
      <c r="P16" s="54">
        <v>18</v>
      </c>
      <c r="Q16" s="54">
        <v>11</v>
      </c>
      <c r="R16" s="54">
        <v>6</v>
      </c>
      <c r="S16" s="54">
        <v>6</v>
      </c>
      <c r="T16" s="54" t="s">
        <v>591</v>
      </c>
      <c r="U16" s="54" t="s">
        <v>591</v>
      </c>
      <c r="V16" s="54" t="s">
        <v>591</v>
      </c>
      <c r="W16" s="54">
        <v>3545</v>
      </c>
      <c r="X16" s="54">
        <v>1657</v>
      </c>
      <c r="Y16" s="54">
        <v>3058</v>
      </c>
      <c r="Z16" s="54">
        <v>2098</v>
      </c>
      <c r="AA16" s="54">
        <v>46</v>
      </c>
      <c r="AB16" s="57">
        <v>15.5</v>
      </c>
    </row>
    <row r="17" spans="1:28" ht="12" customHeight="1" x14ac:dyDescent="0.25">
      <c r="A17" s="13" t="s">
        <v>7</v>
      </c>
      <c r="B17" s="54">
        <v>1570</v>
      </c>
      <c r="C17" s="54">
        <v>136</v>
      </c>
      <c r="D17" s="54">
        <v>138</v>
      </c>
      <c r="E17" s="54">
        <v>280</v>
      </c>
      <c r="F17" s="54">
        <v>258</v>
      </c>
      <c r="G17" s="54">
        <v>174</v>
      </c>
      <c r="H17" s="54">
        <v>145</v>
      </c>
      <c r="I17" s="54">
        <v>147</v>
      </c>
      <c r="J17" s="54">
        <v>130</v>
      </c>
      <c r="K17" s="54">
        <v>67</v>
      </c>
      <c r="L17" s="54">
        <v>27</v>
      </c>
      <c r="M17" s="54">
        <v>15</v>
      </c>
      <c r="N17" s="54">
        <v>12</v>
      </c>
      <c r="O17" s="54">
        <v>12</v>
      </c>
      <c r="P17" s="54">
        <v>12</v>
      </c>
      <c r="Q17" s="54">
        <v>6</v>
      </c>
      <c r="R17" s="54" t="s">
        <v>591</v>
      </c>
      <c r="S17" s="54" t="s">
        <v>591</v>
      </c>
      <c r="T17" s="54" t="s">
        <v>591</v>
      </c>
      <c r="U17" s="54" t="s">
        <v>591</v>
      </c>
      <c r="V17" s="54" t="s">
        <v>591</v>
      </c>
      <c r="W17" s="54">
        <v>721</v>
      </c>
      <c r="X17" s="54">
        <v>849</v>
      </c>
      <c r="Y17" s="54">
        <v>555</v>
      </c>
      <c r="Z17" s="54">
        <v>988</v>
      </c>
      <c r="AA17" s="54">
        <v>28</v>
      </c>
      <c r="AB17" s="57">
        <v>22.5</v>
      </c>
    </row>
    <row r="18" spans="1:28" ht="12" customHeight="1" x14ac:dyDescent="0.25">
      <c r="A18" s="13" t="s">
        <v>35</v>
      </c>
      <c r="B18" s="54">
        <v>3631</v>
      </c>
      <c r="C18" s="54">
        <v>954</v>
      </c>
      <c r="D18" s="54">
        <v>890</v>
      </c>
      <c r="E18" s="54">
        <v>659</v>
      </c>
      <c r="F18" s="54">
        <v>512</v>
      </c>
      <c r="G18" s="54">
        <v>261</v>
      </c>
      <c r="H18" s="54">
        <v>118</v>
      </c>
      <c r="I18" s="54">
        <v>85</v>
      </c>
      <c r="J18" s="54">
        <v>57</v>
      </c>
      <c r="K18" s="54">
        <v>25</v>
      </c>
      <c r="L18" s="54">
        <v>18</v>
      </c>
      <c r="M18" s="54">
        <v>13</v>
      </c>
      <c r="N18" s="54">
        <v>12</v>
      </c>
      <c r="O18" s="54">
        <v>9</v>
      </c>
      <c r="P18" s="54">
        <v>6</v>
      </c>
      <c r="Q18" s="54" t="s">
        <v>591</v>
      </c>
      <c r="R18" s="54" t="s">
        <v>591</v>
      </c>
      <c r="S18" s="54" t="s">
        <v>591</v>
      </c>
      <c r="T18" s="54" t="s">
        <v>591</v>
      </c>
      <c r="U18" s="54" t="s">
        <v>591</v>
      </c>
      <c r="V18" s="54" t="s">
        <v>592</v>
      </c>
      <c r="W18" s="54">
        <v>2824</v>
      </c>
      <c r="X18" s="54">
        <v>808</v>
      </c>
      <c r="Y18" s="54">
        <v>2503</v>
      </c>
      <c r="Z18" s="54">
        <v>1110</v>
      </c>
      <c r="AA18" s="54">
        <v>18</v>
      </c>
      <c r="AB18" s="57">
        <v>12.5</v>
      </c>
    </row>
    <row r="19" spans="1:28" ht="12" customHeight="1" x14ac:dyDescent="0.25">
      <c r="A19" s="14" t="s">
        <v>8</v>
      </c>
      <c r="B19" s="54">
        <v>437</v>
      </c>
      <c r="C19" s="54" t="s">
        <v>591</v>
      </c>
      <c r="D19" s="54">
        <v>13</v>
      </c>
      <c r="E19" s="54">
        <v>48</v>
      </c>
      <c r="F19" s="54">
        <v>65</v>
      </c>
      <c r="G19" s="54">
        <v>61</v>
      </c>
      <c r="H19" s="54">
        <v>58</v>
      </c>
      <c r="I19" s="54">
        <v>66</v>
      </c>
      <c r="J19" s="54">
        <v>48</v>
      </c>
      <c r="K19" s="54">
        <v>19</v>
      </c>
      <c r="L19" s="54">
        <v>13</v>
      </c>
      <c r="M19" s="54">
        <v>9</v>
      </c>
      <c r="N19" s="54">
        <v>10</v>
      </c>
      <c r="O19" s="54">
        <v>8</v>
      </c>
      <c r="P19" s="54">
        <v>5</v>
      </c>
      <c r="Q19" s="54" t="s">
        <v>591</v>
      </c>
      <c r="R19" s="54" t="s">
        <v>591</v>
      </c>
      <c r="S19" s="54" t="s">
        <v>591</v>
      </c>
      <c r="T19" s="54" t="s">
        <v>591</v>
      </c>
      <c r="U19" s="54" t="s">
        <v>591</v>
      </c>
      <c r="V19" s="54" t="s">
        <v>592</v>
      </c>
      <c r="W19" s="54">
        <v>101</v>
      </c>
      <c r="X19" s="54">
        <v>336</v>
      </c>
      <c r="Y19" s="54">
        <v>65</v>
      </c>
      <c r="Z19" s="54">
        <v>356</v>
      </c>
      <c r="AA19" s="54">
        <v>15</v>
      </c>
      <c r="AB19" s="57">
        <v>29.5</v>
      </c>
    </row>
    <row r="20" spans="1:28" ht="12" customHeight="1" x14ac:dyDescent="0.25">
      <c r="A20" s="14" t="s">
        <v>36</v>
      </c>
      <c r="B20" s="54">
        <v>3195</v>
      </c>
      <c r="C20" s="54">
        <v>949</v>
      </c>
      <c r="D20" s="54">
        <v>877</v>
      </c>
      <c r="E20" s="54">
        <v>612</v>
      </c>
      <c r="F20" s="54">
        <v>448</v>
      </c>
      <c r="G20" s="54">
        <v>200</v>
      </c>
      <c r="H20" s="54">
        <v>60</v>
      </c>
      <c r="I20" s="54">
        <v>19</v>
      </c>
      <c r="J20" s="54">
        <v>9</v>
      </c>
      <c r="K20" s="54">
        <v>6</v>
      </c>
      <c r="L20" s="54">
        <v>5</v>
      </c>
      <c r="M20" s="54" t="s">
        <v>591</v>
      </c>
      <c r="N20" s="54" t="s">
        <v>591</v>
      </c>
      <c r="O20" s="54" t="s">
        <v>591</v>
      </c>
      <c r="P20" s="54" t="s">
        <v>591</v>
      </c>
      <c r="Q20" s="54" t="s">
        <v>591</v>
      </c>
      <c r="R20" s="54" t="s">
        <v>591</v>
      </c>
      <c r="S20" s="54" t="s">
        <v>591</v>
      </c>
      <c r="T20" s="54" t="s">
        <v>592</v>
      </c>
      <c r="U20" s="54" t="s">
        <v>592</v>
      </c>
      <c r="V20" s="54" t="s">
        <v>592</v>
      </c>
      <c r="W20" s="54">
        <v>2723</v>
      </c>
      <c r="X20" s="54">
        <v>472</v>
      </c>
      <c r="Y20" s="54">
        <v>2438</v>
      </c>
      <c r="Z20" s="54">
        <v>754</v>
      </c>
      <c r="AA20" s="54" t="s">
        <v>591</v>
      </c>
      <c r="AB20" s="57">
        <v>10.1</v>
      </c>
    </row>
    <row r="21" spans="1:28" ht="12" customHeight="1" x14ac:dyDescent="0.25">
      <c r="A21" s="15" t="s">
        <v>9</v>
      </c>
      <c r="B21" s="54">
        <v>1658</v>
      </c>
      <c r="C21" s="54">
        <v>548</v>
      </c>
      <c r="D21" s="54">
        <v>496</v>
      </c>
      <c r="E21" s="54">
        <v>301</v>
      </c>
      <c r="F21" s="54">
        <v>199</v>
      </c>
      <c r="G21" s="54">
        <v>73</v>
      </c>
      <c r="H21" s="54">
        <v>21</v>
      </c>
      <c r="I21" s="54">
        <v>5</v>
      </c>
      <c r="J21" s="54" t="s">
        <v>591</v>
      </c>
      <c r="K21" s="54" t="s">
        <v>591</v>
      </c>
      <c r="L21" s="54" t="s">
        <v>591</v>
      </c>
      <c r="M21" s="54" t="s">
        <v>591</v>
      </c>
      <c r="N21" s="54" t="s">
        <v>591</v>
      </c>
      <c r="O21" s="54" t="s">
        <v>591</v>
      </c>
      <c r="P21" s="54" t="s">
        <v>591</v>
      </c>
      <c r="Q21" s="54" t="s">
        <v>591</v>
      </c>
      <c r="R21" s="54" t="s">
        <v>591</v>
      </c>
      <c r="S21" s="54" t="s">
        <v>591</v>
      </c>
      <c r="T21" s="54" t="s">
        <v>592</v>
      </c>
      <c r="U21" s="54" t="s">
        <v>592</v>
      </c>
      <c r="V21" s="54" t="s">
        <v>592</v>
      </c>
      <c r="W21" s="54">
        <v>1472</v>
      </c>
      <c r="X21" s="54">
        <v>186</v>
      </c>
      <c r="Y21" s="54">
        <v>1344</v>
      </c>
      <c r="Z21" s="54">
        <v>311</v>
      </c>
      <c r="AA21" s="54" t="s">
        <v>591</v>
      </c>
      <c r="AB21" s="57">
        <v>9.3000000000000007</v>
      </c>
    </row>
    <row r="22" spans="1:28" ht="12" customHeight="1" x14ac:dyDescent="0.25">
      <c r="A22" s="15" t="s">
        <v>10</v>
      </c>
      <c r="B22" s="54">
        <v>1537</v>
      </c>
      <c r="C22" s="54">
        <v>401</v>
      </c>
      <c r="D22" s="54">
        <v>381</v>
      </c>
      <c r="E22" s="54">
        <v>311</v>
      </c>
      <c r="F22" s="54">
        <v>249</v>
      </c>
      <c r="G22" s="54">
        <v>126</v>
      </c>
      <c r="H22" s="54">
        <v>38</v>
      </c>
      <c r="I22" s="54">
        <v>13</v>
      </c>
      <c r="J22" s="54">
        <v>6</v>
      </c>
      <c r="K22" s="54" t="s">
        <v>591</v>
      </c>
      <c r="L22" s="54" t="s">
        <v>591</v>
      </c>
      <c r="M22" s="54" t="s">
        <v>591</v>
      </c>
      <c r="N22" s="54" t="s">
        <v>591</v>
      </c>
      <c r="O22" s="54" t="s">
        <v>591</v>
      </c>
      <c r="P22" s="54" t="s">
        <v>592</v>
      </c>
      <c r="Q22" s="54" t="s">
        <v>592</v>
      </c>
      <c r="R22" s="54" t="s">
        <v>592</v>
      </c>
      <c r="S22" s="54" t="s">
        <v>592</v>
      </c>
      <c r="T22" s="54" t="s">
        <v>592</v>
      </c>
      <c r="U22" s="54" t="s">
        <v>592</v>
      </c>
      <c r="V22" s="54" t="s">
        <v>592</v>
      </c>
      <c r="W22" s="54">
        <v>1251</v>
      </c>
      <c r="X22" s="54">
        <v>286</v>
      </c>
      <c r="Y22" s="54">
        <v>1093</v>
      </c>
      <c r="Z22" s="54">
        <v>443</v>
      </c>
      <c r="AA22" s="54" t="s">
        <v>592</v>
      </c>
      <c r="AB22" s="57">
        <v>11.1</v>
      </c>
    </row>
    <row r="23" spans="1:28" ht="20.100000000000001" customHeight="1" x14ac:dyDescent="0.25">
      <c r="A23" s="7" t="s">
        <v>33</v>
      </c>
      <c r="B23" s="89"/>
      <c r="C23" s="89"/>
      <c r="D23" s="89"/>
      <c r="E23" s="89"/>
      <c r="F23" s="89"/>
      <c r="G23" s="89"/>
      <c r="H23" s="89"/>
      <c r="I23" s="89"/>
      <c r="J23" s="89"/>
      <c r="K23" s="89"/>
      <c r="L23" s="89"/>
      <c r="M23" s="89"/>
      <c r="N23" s="89"/>
      <c r="O23" s="89"/>
      <c r="P23" s="89"/>
      <c r="Q23" s="89"/>
      <c r="R23" s="89"/>
      <c r="S23" s="89"/>
      <c r="T23" s="89"/>
      <c r="U23" s="89"/>
      <c r="V23" s="89"/>
      <c r="W23" s="89"/>
      <c r="X23" s="89"/>
      <c r="Y23" s="89"/>
      <c r="Z23" s="89"/>
      <c r="AA23" s="89"/>
      <c r="AB23" s="89"/>
    </row>
    <row r="24" spans="1:28" ht="20.100000000000001" customHeight="1" x14ac:dyDescent="0.25">
      <c r="A24" s="39" t="s">
        <v>29</v>
      </c>
      <c r="B24" s="53">
        <v>15753</v>
      </c>
      <c r="C24" s="53">
        <v>1140</v>
      </c>
      <c r="D24" s="53">
        <v>1138</v>
      </c>
      <c r="E24" s="53">
        <v>1118</v>
      </c>
      <c r="F24" s="53">
        <v>1113</v>
      </c>
      <c r="G24" s="53">
        <v>1099</v>
      </c>
      <c r="H24" s="53">
        <v>1197</v>
      </c>
      <c r="I24" s="53">
        <v>1297</v>
      </c>
      <c r="J24" s="53">
        <v>1305</v>
      </c>
      <c r="K24" s="53">
        <v>1218</v>
      </c>
      <c r="L24" s="53">
        <v>1123</v>
      </c>
      <c r="M24" s="53">
        <v>989</v>
      </c>
      <c r="N24" s="53">
        <v>844</v>
      </c>
      <c r="O24" s="53">
        <v>698</v>
      </c>
      <c r="P24" s="53">
        <v>499</v>
      </c>
      <c r="Q24" s="53">
        <v>446</v>
      </c>
      <c r="R24" s="53">
        <v>267</v>
      </c>
      <c r="S24" s="53">
        <v>164</v>
      </c>
      <c r="T24" s="53">
        <v>77</v>
      </c>
      <c r="U24" s="53">
        <v>17</v>
      </c>
      <c r="V24" s="53" t="s">
        <v>591</v>
      </c>
      <c r="W24" s="53">
        <v>4052</v>
      </c>
      <c r="X24" s="53">
        <v>11701</v>
      </c>
      <c r="Y24" s="53">
        <v>3396</v>
      </c>
      <c r="Z24" s="53">
        <v>10882</v>
      </c>
      <c r="AA24" s="53">
        <v>1474</v>
      </c>
      <c r="AB24" s="58">
        <v>35</v>
      </c>
    </row>
    <row r="25" spans="1:28" ht="12" customHeight="1" x14ac:dyDescent="0.25">
      <c r="A25" s="12" t="s">
        <v>37</v>
      </c>
      <c r="B25" s="54">
        <v>11126</v>
      </c>
      <c r="C25" s="54">
        <v>702</v>
      </c>
      <c r="D25" s="54">
        <v>735</v>
      </c>
      <c r="E25" s="54">
        <v>782</v>
      </c>
      <c r="F25" s="54">
        <v>800</v>
      </c>
      <c r="G25" s="54">
        <v>771</v>
      </c>
      <c r="H25" s="54">
        <v>796</v>
      </c>
      <c r="I25" s="54">
        <v>921</v>
      </c>
      <c r="J25" s="54">
        <v>952</v>
      </c>
      <c r="K25" s="54">
        <v>873</v>
      </c>
      <c r="L25" s="54">
        <v>808</v>
      </c>
      <c r="M25" s="54">
        <v>707</v>
      </c>
      <c r="N25" s="54">
        <v>622</v>
      </c>
      <c r="O25" s="54">
        <v>565</v>
      </c>
      <c r="P25" s="54">
        <v>390</v>
      </c>
      <c r="Q25" s="54">
        <v>327</v>
      </c>
      <c r="R25" s="54">
        <v>189</v>
      </c>
      <c r="S25" s="54">
        <v>116</v>
      </c>
      <c r="T25" s="54">
        <v>57</v>
      </c>
      <c r="U25" s="54">
        <v>12</v>
      </c>
      <c r="V25" s="54" t="s">
        <v>591</v>
      </c>
      <c r="W25" s="54">
        <v>2693</v>
      </c>
      <c r="X25" s="54">
        <v>8433</v>
      </c>
      <c r="Y25" s="54">
        <v>2220</v>
      </c>
      <c r="Z25" s="54">
        <v>7814</v>
      </c>
      <c r="AA25" s="54">
        <v>1093</v>
      </c>
      <c r="AB25" s="57">
        <v>36</v>
      </c>
    </row>
    <row r="26" spans="1:28" ht="12" customHeight="1" x14ac:dyDescent="0.25">
      <c r="A26" s="12" t="s">
        <v>662</v>
      </c>
      <c r="B26" s="54">
        <v>4853</v>
      </c>
      <c r="C26" s="54">
        <v>262</v>
      </c>
      <c r="D26" s="54">
        <v>276</v>
      </c>
      <c r="E26" s="54">
        <v>287</v>
      </c>
      <c r="F26" s="54">
        <v>298</v>
      </c>
      <c r="G26" s="54">
        <v>305</v>
      </c>
      <c r="H26" s="54">
        <v>332</v>
      </c>
      <c r="I26" s="54">
        <v>369</v>
      </c>
      <c r="J26" s="54">
        <v>375</v>
      </c>
      <c r="K26" s="54">
        <v>382</v>
      </c>
      <c r="L26" s="54">
        <v>384</v>
      </c>
      <c r="M26" s="54">
        <v>378</v>
      </c>
      <c r="N26" s="54">
        <v>329</v>
      </c>
      <c r="O26" s="54">
        <v>274</v>
      </c>
      <c r="P26" s="54">
        <v>200</v>
      </c>
      <c r="Q26" s="54">
        <v>170</v>
      </c>
      <c r="R26" s="54">
        <v>111</v>
      </c>
      <c r="S26" s="54">
        <v>73</v>
      </c>
      <c r="T26" s="54">
        <v>38</v>
      </c>
      <c r="U26" s="54">
        <v>9</v>
      </c>
      <c r="V26" s="54" t="s">
        <v>591</v>
      </c>
      <c r="W26" s="54">
        <v>998</v>
      </c>
      <c r="X26" s="54">
        <v>3855</v>
      </c>
      <c r="Y26" s="54">
        <v>824</v>
      </c>
      <c r="Z26" s="54">
        <v>3426</v>
      </c>
      <c r="AA26" s="54">
        <v>602</v>
      </c>
      <c r="AB26" s="57">
        <v>38.9</v>
      </c>
    </row>
    <row r="27" spans="1:28" ht="12" customHeight="1" x14ac:dyDescent="0.25">
      <c r="A27" s="19" t="s">
        <v>19</v>
      </c>
      <c r="B27" s="54">
        <v>73</v>
      </c>
      <c r="C27" s="54">
        <v>6</v>
      </c>
      <c r="D27" s="54" t="s">
        <v>591</v>
      </c>
      <c r="E27" s="54" t="s">
        <v>591</v>
      </c>
      <c r="F27" s="54" t="s">
        <v>591</v>
      </c>
      <c r="G27" s="54">
        <v>8</v>
      </c>
      <c r="H27" s="54">
        <v>12</v>
      </c>
      <c r="I27" s="54">
        <v>11</v>
      </c>
      <c r="J27" s="54">
        <v>6</v>
      </c>
      <c r="K27" s="54">
        <v>6</v>
      </c>
      <c r="L27" s="54" t="s">
        <v>591</v>
      </c>
      <c r="M27" s="54" t="s">
        <v>591</v>
      </c>
      <c r="N27" s="54" t="s">
        <v>591</v>
      </c>
      <c r="O27" s="54" t="s">
        <v>591</v>
      </c>
      <c r="P27" s="54" t="s">
        <v>591</v>
      </c>
      <c r="Q27" s="54" t="s">
        <v>591</v>
      </c>
      <c r="R27" s="54" t="s">
        <v>591</v>
      </c>
      <c r="S27" s="54" t="s">
        <v>591</v>
      </c>
      <c r="T27" s="54" t="s">
        <v>591</v>
      </c>
      <c r="U27" s="54" t="s">
        <v>592</v>
      </c>
      <c r="V27" s="54" t="s">
        <v>592</v>
      </c>
      <c r="W27" s="54">
        <v>13</v>
      </c>
      <c r="X27" s="54">
        <v>60</v>
      </c>
      <c r="Y27" s="54">
        <v>12</v>
      </c>
      <c r="Z27" s="54">
        <v>58</v>
      </c>
      <c r="AA27" s="54" t="s">
        <v>591</v>
      </c>
      <c r="AB27" s="57">
        <v>32.4</v>
      </c>
    </row>
    <row r="28" spans="1:28" ht="12" customHeight="1" x14ac:dyDescent="0.25">
      <c r="A28" s="19" t="s">
        <v>52</v>
      </c>
      <c r="B28" s="54">
        <v>167</v>
      </c>
      <c r="C28" s="54">
        <v>13</v>
      </c>
      <c r="D28" s="54">
        <v>13</v>
      </c>
      <c r="E28" s="54">
        <v>11</v>
      </c>
      <c r="F28" s="54">
        <v>12</v>
      </c>
      <c r="G28" s="54">
        <v>12</v>
      </c>
      <c r="H28" s="54">
        <v>12</v>
      </c>
      <c r="I28" s="54">
        <v>12</v>
      </c>
      <c r="J28" s="54">
        <v>14</v>
      </c>
      <c r="K28" s="54">
        <v>14</v>
      </c>
      <c r="L28" s="54">
        <v>12</v>
      </c>
      <c r="M28" s="54">
        <v>10</v>
      </c>
      <c r="N28" s="54">
        <v>10</v>
      </c>
      <c r="O28" s="54">
        <v>10</v>
      </c>
      <c r="P28" s="54">
        <v>6</v>
      </c>
      <c r="Q28" s="54" t="s">
        <v>591</v>
      </c>
      <c r="R28" s="54" t="s">
        <v>591</v>
      </c>
      <c r="S28" s="54" t="s">
        <v>591</v>
      </c>
      <c r="T28" s="54" t="s">
        <v>591</v>
      </c>
      <c r="U28" s="54" t="s">
        <v>592</v>
      </c>
      <c r="V28" s="54" t="s">
        <v>592</v>
      </c>
      <c r="W28" s="54">
        <v>42</v>
      </c>
      <c r="X28" s="54">
        <v>125</v>
      </c>
      <c r="Y28" s="54">
        <v>36</v>
      </c>
      <c r="Z28" s="54">
        <v>117</v>
      </c>
      <c r="AA28" s="54">
        <v>14</v>
      </c>
      <c r="AB28" s="57">
        <v>35.299999999999997</v>
      </c>
    </row>
    <row r="29" spans="1:28" ht="12" customHeight="1" x14ac:dyDescent="0.25">
      <c r="A29" s="19" t="s">
        <v>15</v>
      </c>
      <c r="B29" s="54">
        <v>387</v>
      </c>
      <c r="C29" s="54">
        <v>15</v>
      </c>
      <c r="D29" s="54">
        <v>19</v>
      </c>
      <c r="E29" s="54">
        <v>25</v>
      </c>
      <c r="F29" s="54">
        <v>25</v>
      </c>
      <c r="G29" s="54">
        <v>21</v>
      </c>
      <c r="H29" s="54">
        <v>26</v>
      </c>
      <c r="I29" s="54">
        <v>32</v>
      </c>
      <c r="J29" s="54">
        <v>32</v>
      </c>
      <c r="K29" s="54">
        <v>32</v>
      </c>
      <c r="L29" s="54">
        <v>33</v>
      </c>
      <c r="M29" s="54">
        <v>30</v>
      </c>
      <c r="N29" s="54">
        <v>26</v>
      </c>
      <c r="O29" s="54">
        <v>28</v>
      </c>
      <c r="P29" s="54">
        <v>13</v>
      </c>
      <c r="Q29" s="54">
        <v>17</v>
      </c>
      <c r="R29" s="54">
        <v>8</v>
      </c>
      <c r="S29" s="54" t="s">
        <v>591</v>
      </c>
      <c r="T29" s="54" t="s">
        <v>591</v>
      </c>
      <c r="U29" s="54" t="s">
        <v>591</v>
      </c>
      <c r="V29" s="54" t="s">
        <v>592</v>
      </c>
      <c r="W29" s="54">
        <v>76</v>
      </c>
      <c r="X29" s="54">
        <v>311</v>
      </c>
      <c r="Y29" s="54">
        <v>60</v>
      </c>
      <c r="Z29" s="54">
        <v>285</v>
      </c>
      <c r="AA29" s="54">
        <v>42</v>
      </c>
      <c r="AB29" s="57">
        <v>39.200000000000003</v>
      </c>
    </row>
    <row r="30" spans="1:28" ht="12" customHeight="1" x14ac:dyDescent="0.25">
      <c r="A30" s="19" t="s">
        <v>16</v>
      </c>
      <c r="B30" s="54">
        <v>758</v>
      </c>
      <c r="C30" s="54">
        <v>41</v>
      </c>
      <c r="D30" s="54">
        <v>49</v>
      </c>
      <c r="E30" s="54">
        <v>52</v>
      </c>
      <c r="F30" s="54">
        <v>54</v>
      </c>
      <c r="G30" s="54">
        <v>49</v>
      </c>
      <c r="H30" s="54">
        <v>47</v>
      </c>
      <c r="I30" s="54">
        <v>50</v>
      </c>
      <c r="J30" s="54">
        <v>63</v>
      </c>
      <c r="K30" s="54">
        <v>63</v>
      </c>
      <c r="L30" s="54">
        <v>63</v>
      </c>
      <c r="M30" s="54">
        <v>55</v>
      </c>
      <c r="N30" s="54">
        <v>52</v>
      </c>
      <c r="O30" s="54">
        <v>45</v>
      </c>
      <c r="P30" s="54">
        <v>27</v>
      </c>
      <c r="Q30" s="54">
        <v>25</v>
      </c>
      <c r="R30" s="54">
        <v>15</v>
      </c>
      <c r="S30" s="54">
        <v>6</v>
      </c>
      <c r="T30" s="54" t="s">
        <v>591</v>
      </c>
      <c r="U30" s="54" t="s">
        <v>591</v>
      </c>
      <c r="V30" s="54" t="s">
        <v>591</v>
      </c>
      <c r="W30" s="54">
        <v>172</v>
      </c>
      <c r="X30" s="54">
        <v>586</v>
      </c>
      <c r="Y30" s="54">
        <v>141</v>
      </c>
      <c r="Z30" s="54">
        <v>542</v>
      </c>
      <c r="AA30" s="54">
        <v>75</v>
      </c>
      <c r="AB30" s="57">
        <v>37.299999999999997</v>
      </c>
    </row>
    <row r="31" spans="1:28" ht="12" customHeight="1" x14ac:dyDescent="0.25">
      <c r="A31" s="19" t="s">
        <v>53</v>
      </c>
      <c r="B31" s="54">
        <v>212</v>
      </c>
      <c r="C31" s="54">
        <v>10</v>
      </c>
      <c r="D31" s="54">
        <v>12</v>
      </c>
      <c r="E31" s="54">
        <v>14</v>
      </c>
      <c r="F31" s="54">
        <v>13</v>
      </c>
      <c r="G31" s="54">
        <v>10</v>
      </c>
      <c r="H31" s="54">
        <v>8</v>
      </c>
      <c r="I31" s="54">
        <v>9</v>
      </c>
      <c r="J31" s="54">
        <v>14</v>
      </c>
      <c r="K31" s="54">
        <v>17</v>
      </c>
      <c r="L31" s="54">
        <v>16</v>
      </c>
      <c r="M31" s="54">
        <v>17</v>
      </c>
      <c r="N31" s="54">
        <v>19</v>
      </c>
      <c r="O31" s="54">
        <v>22</v>
      </c>
      <c r="P31" s="54">
        <v>12</v>
      </c>
      <c r="Q31" s="54">
        <v>10</v>
      </c>
      <c r="R31" s="54" t="s">
        <v>591</v>
      </c>
      <c r="S31" s="54" t="s">
        <v>591</v>
      </c>
      <c r="T31" s="54" t="s">
        <v>591</v>
      </c>
      <c r="U31" s="54" t="s">
        <v>591</v>
      </c>
      <c r="V31" s="54" t="s">
        <v>591</v>
      </c>
      <c r="W31" s="54">
        <v>44</v>
      </c>
      <c r="X31" s="54">
        <v>168</v>
      </c>
      <c r="Y31" s="54">
        <v>36</v>
      </c>
      <c r="Z31" s="54">
        <v>145</v>
      </c>
      <c r="AA31" s="54">
        <v>31</v>
      </c>
      <c r="AB31" s="57">
        <v>42</v>
      </c>
    </row>
    <row r="32" spans="1:28" ht="12" customHeight="1" x14ac:dyDescent="0.25">
      <c r="A32" s="19" t="s">
        <v>54</v>
      </c>
      <c r="B32" s="54">
        <v>292</v>
      </c>
      <c r="C32" s="54">
        <v>10</v>
      </c>
      <c r="D32" s="54">
        <v>13</v>
      </c>
      <c r="E32" s="54">
        <v>15</v>
      </c>
      <c r="F32" s="54">
        <v>17</v>
      </c>
      <c r="G32" s="54">
        <v>17</v>
      </c>
      <c r="H32" s="54">
        <v>16</v>
      </c>
      <c r="I32" s="54">
        <v>14</v>
      </c>
      <c r="J32" s="54">
        <v>17</v>
      </c>
      <c r="K32" s="54">
        <v>23</v>
      </c>
      <c r="L32" s="54">
        <v>22</v>
      </c>
      <c r="M32" s="54">
        <v>20</v>
      </c>
      <c r="N32" s="54">
        <v>23</v>
      </c>
      <c r="O32" s="54">
        <v>28</v>
      </c>
      <c r="P32" s="54">
        <v>26</v>
      </c>
      <c r="Q32" s="54">
        <v>13</v>
      </c>
      <c r="R32" s="54">
        <v>7</v>
      </c>
      <c r="S32" s="54" t="s">
        <v>591</v>
      </c>
      <c r="T32" s="54">
        <v>6</v>
      </c>
      <c r="U32" s="54" t="s">
        <v>591</v>
      </c>
      <c r="V32" s="54" t="s">
        <v>591</v>
      </c>
      <c r="W32" s="54">
        <v>48</v>
      </c>
      <c r="X32" s="54">
        <v>243</v>
      </c>
      <c r="Y32" s="54">
        <v>39</v>
      </c>
      <c r="Z32" s="54">
        <v>196</v>
      </c>
      <c r="AA32" s="54">
        <v>56</v>
      </c>
      <c r="AB32" s="57">
        <v>43.8</v>
      </c>
    </row>
    <row r="33" spans="1:28" ht="12" customHeight="1" x14ac:dyDescent="0.25">
      <c r="A33" s="19" t="s">
        <v>18</v>
      </c>
      <c r="B33" s="54">
        <v>1465</v>
      </c>
      <c r="C33" s="54">
        <v>84</v>
      </c>
      <c r="D33" s="54">
        <v>80</v>
      </c>
      <c r="E33" s="54">
        <v>85</v>
      </c>
      <c r="F33" s="54">
        <v>94</v>
      </c>
      <c r="G33" s="54">
        <v>102</v>
      </c>
      <c r="H33" s="54">
        <v>121</v>
      </c>
      <c r="I33" s="54">
        <v>125</v>
      </c>
      <c r="J33" s="54">
        <v>111</v>
      </c>
      <c r="K33" s="54">
        <v>112</v>
      </c>
      <c r="L33" s="54">
        <v>125</v>
      </c>
      <c r="M33" s="54">
        <v>138</v>
      </c>
      <c r="N33" s="54">
        <v>100</v>
      </c>
      <c r="O33" s="54">
        <v>55</v>
      </c>
      <c r="P33" s="54">
        <v>39</v>
      </c>
      <c r="Q33" s="54">
        <v>37</v>
      </c>
      <c r="R33" s="54">
        <v>28</v>
      </c>
      <c r="S33" s="54">
        <v>17</v>
      </c>
      <c r="T33" s="54">
        <v>9</v>
      </c>
      <c r="U33" s="54" t="s">
        <v>591</v>
      </c>
      <c r="V33" s="54" t="s">
        <v>591</v>
      </c>
      <c r="W33" s="54">
        <v>302</v>
      </c>
      <c r="X33" s="54">
        <v>1164</v>
      </c>
      <c r="Y33" s="54">
        <v>249</v>
      </c>
      <c r="Z33" s="54">
        <v>1084</v>
      </c>
      <c r="AA33" s="54">
        <v>132</v>
      </c>
      <c r="AB33" s="57">
        <v>37.200000000000003</v>
      </c>
    </row>
    <row r="34" spans="1:28" ht="12" customHeight="1" x14ac:dyDescent="0.25">
      <c r="A34" s="19" t="s">
        <v>55</v>
      </c>
      <c r="B34" s="54">
        <v>156</v>
      </c>
      <c r="C34" s="54">
        <v>9</v>
      </c>
      <c r="D34" s="54">
        <v>10</v>
      </c>
      <c r="E34" s="54">
        <v>12</v>
      </c>
      <c r="F34" s="54">
        <v>12</v>
      </c>
      <c r="G34" s="54">
        <v>9</v>
      </c>
      <c r="H34" s="54">
        <v>9</v>
      </c>
      <c r="I34" s="54">
        <v>11</v>
      </c>
      <c r="J34" s="54">
        <v>15</v>
      </c>
      <c r="K34" s="54">
        <v>16</v>
      </c>
      <c r="L34" s="54">
        <v>16</v>
      </c>
      <c r="M34" s="54">
        <v>10</v>
      </c>
      <c r="N34" s="54">
        <v>5</v>
      </c>
      <c r="O34" s="54">
        <v>8</v>
      </c>
      <c r="P34" s="54">
        <v>8</v>
      </c>
      <c r="Q34" s="54" t="s">
        <v>591</v>
      </c>
      <c r="R34" s="54" t="s">
        <v>591</v>
      </c>
      <c r="S34" s="54" t="s">
        <v>591</v>
      </c>
      <c r="T34" s="54" t="s">
        <v>592</v>
      </c>
      <c r="U34" s="54" t="s">
        <v>592</v>
      </c>
      <c r="V34" s="54" t="s">
        <v>592</v>
      </c>
      <c r="W34" s="54">
        <v>38</v>
      </c>
      <c r="X34" s="54">
        <v>118</v>
      </c>
      <c r="Y34" s="54">
        <v>31</v>
      </c>
      <c r="Z34" s="54">
        <v>111</v>
      </c>
      <c r="AA34" s="54">
        <v>14</v>
      </c>
      <c r="AB34" s="57">
        <v>35.6</v>
      </c>
    </row>
    <row r="35" spans="1:28" ht="12" customHeight="1" x14ac:dyDescent="0.25">
      <c r="A35" s="19" t="s">
        <v>20</v>
      </c>
      <c r="B35" s="54">
        <v>470</v>
      </c>
      <c r="C35" s="54">
        <v>24</v>
      </c>
      <c r="D35" s="54">
        <v>25</v>
      </c>
      <c r="E35" s="54">
        <v>23</v>
      </c>
      <c r="F35" s="54">
        <v>23</v>
      </c>
      <c r="G35" s="54">
        <v>25</v>
      </c>
      <c r="H35" s="54">
        <v>30</v>
      </c>
      <c r="I35" s="54">
        <v>41</v>
      </c>
      <c r="J35" s="54">
        <v>35</v>
      </c>
      <c r="K35" s="54">
        <v>39</v>
      </c>
      <c r="L35" s="54">
        <v>33</v>
      </c>
      <c r="M35" s="54">
        <v>35</v>
      </c>
      <c r="N35" s="54">
        <v>27</v>
      </c>
      <c r="O35" s="54">
        <v>19</v>
      </c>
      <c r="P35" s="54">
        <v>22</v>
      </c>
      <c r="Q35" s="54">
        <v>27</v>
      </c>
      <c r="R35" s="54">
        <v>17</v>
      </c>
      <c r="S35" s="54">
        <v>15</v>
      </c>
      <c r="T35" s="54">
        <v>8</v>
      </c>
      <c r="U35" s="54" t="s">
        <v>591</v>
      </c>
      <c r="V35" s="54" t="s">
        <v>591</v>
      </c>
      <c r="W35" s="54">
        <v>84</v>
      </c>
      <c r="X35" s="54">
        <v>385</v>
      </c>
      <c r="Y35" s="54">
        <v>72</v>
      </c>
      <c r="Z35" s="54">
        <v>308</v>
      </c>
      <c r="AA35" s="54">
        <v>90</v>
      </c>
      <c r="AB35" s="57">
        <v>41.8</v>
      </c>
    </row>
    <row r="36" spans="1:28" ht="12" customHeight="1" x14ac:dyDescent="0.25">
      <c r="A36" s="19" t="s">
        <v>56</v>
      </c>
      <c r="B36" s="54">
        <v>149</v>
      </c>
      <c r="C36" s="54">
        <v>10</v>
      </c>
      <c r="D36" s="54">
        <v>9</v>
      </c>
      <c r="E36" s="54">
        <v>9</v>
      </c>
      <c r="F36" s="54">
        <v>8</v>
      </c>
      <c r="G36" s="54">
        <v>10</v>
      </c>
      <c r="H36" s="54">
        <v>8</v>
      </c>
      <c r="I36" s="54">
        <v>10</v>
      </c>
      <c r="J36" s="54">
        <v>16</v>
      </c>
      <c r="K36" s="54">
        <v>14</v>
      </c>
      <c r="L36" s="54">
        <v>11</v>
      </c>
      <c r="M36" s="54">
        <v>8</v>
      </c>
      <c r="N36" s="54">
        <v>10</v>
      </c>
      <c r="O36" s="54">
        <v>9</v>
      </c>
      <c r="P36" s="54">
        <v>7</v>
      </c>
      <c r="Q36" s="54" t="s">
        <v>591</v>
      </c>
      <c r="R36" s="54" t="s">
        <v>591</v>
      </c>
      <c r="S36" s="54" t="s">
        <v>591</v>
      </c>
      <c r="T36" s="54" t="s">
        <v>592</v>
      </c>
      <c r="U36" s="54" t="s">
        <v>591</v>
      </c>
      <c r="V36" s="54" t="s">
        <v>592</v>
      </c>
      <c r="W36" s="54">
        <v>32</v>
      </c>
      <c r="X36" s="54">
        <v>117</v>
      </c>
      <c r="Y36" s="54">
        <v>28</v>
      </c>
      <c r="Z36" s="54">
        <v>104</v>
      </c>
      <c r="AA36" s="54">
        <v>17</v>
      </c>
      <c r="AB36" s="57">
        <v>37.5</v>
      </c>
    </row>
    <row r="37" spans="1:28" ht="12" customHeight="1" x14ac:dyDescent="0.25">
      <c r="A37" s="19" t="s">
        <v>61</v>
      </c>
      <c r="B37" s="54">
        <v>137</v>
      </c>
      <c r="C37" s="54">
        <v>6</v>
      </c>
      <c r="D37" s="54">
        <v>9</v>
      </c>
      <c r="E37" s="54">
        <v>9</v>
      </c>
      <c r="F37" s="54">
        <v>9</v>
      </c>
      <c r="G37" s="54">
        <v>9</v>
      </c>
      <c r="H37" s="54">
        <v>6</v>
      </c>
      <c r="I37" s="54">
        <v>5</v>
      </c>
      <c r="J37" s="54">
        <v>8</v>
      </c>
      <c r="K37" s="54">
        <v>11</v>
      </c>
      <c r="L37" s="54">
        <v>14</v>
      </c>
      <c r="M37" s="54">
        <v>14</v>
      </c>
      <c r="N37" s="54">
        <v>12</v>
      </c>
      <c r="O37" s="54">
        <v>12</v>
      </c>
      <c r="P37" s="54">
        <v>7</v>
      </c>
      <c r="Q37" s="54" t="s">
        <v>591</v>
      </c>
      <c r="R37" s="54" t="s">
        <v>591</v>
      </c>
      <c r="S37" s="54" t="s">
        <v>591</v>
      </c>
      <c r="T37" s="54" t="s">
        <v>591</v>
      </c>
      <c r="U37" s="54" t="s">
        <v>591</v>
      </c>
      <c r="V37" s="54" t="s">
        <v>592</v>
      </c>
      <c r="W37" s="54">
        <v>30</v>
      </c>
      <c r="X37" s="54">
        <v>107</v>
      </c>
      <c r="Y37" s="54">
        <v>24</v>
      </c>
      <c r="Z37" s="54">
        <v>99</v>
      </c>
      <c r="AA37" s="54">
        <v>14</v>
      </c>
      <c r="AB37" s="57">
        <v>39.799999999999997</v>
      </c>
    </row>
    <row r="38" spans="1:28" ht="12" customHeight="1" x14ac:dyDescent="0.25">
      <c r="A38" s="12" t="s">
        <v>38</v>
      </c>
      <c r="B38" s="54">
        <v>6273</v>
      </c>
      <c r="C38" s="54">
        <v>440</v>
      </c>
      <c r="D38" s="54">
        <v>460</v>
      </c>
      <c r="E38" s="54">
        <v>495</v>
      </c>
      <c r="F38" s="54">
        <v>502</v>
      </c>
      <c r="G38" s="54">
        <v>466</v>
      </c>
      <c r="H38" s="54">
        <v>463</v>
      </c>
      <c r="I38" s="54">
        <v>552</v>
      </c>
      <c r="J38" s="54">
        <v>576</v>
      </c>
      <c r="K38" s="54">
        <v>491</v>
      </c>
      <c r="L38" s="54">
        <v>424</v>
      </c>
      <c r="M38" s="54">
        <v>330</v>
      </c>
      <c r="N38" s="54">
        <v>293</v>
      </c>
      <c r="O38" s="54">
        <v>291</v>
      </c>
      <c r="P38" s="54">
        <v>190</v>
      </c>
      <c r="Q38" s="54">
        <v>157</v>
      </c>
      <c r="R38" s="54">
        <v>78</v>
      </c>
      <c r="S38" s="54">
        <v>43</v>
      </c>
      <c r="T38" s="54">
        <v>18</v>
      </c>
      <c r="U38" s="54" t="s">
        <v>591</v>
      </c>
      <c r="V38" s="54" t="s">
        <v>591</v>
      </c>
      <c r="W38" s="54">
        <v>1695</v>
      </c>
      <c r="X38" s="54">
        <v>4578</v>
      </c>
      <c r="Y38" s="54">
        <v>1395</v>
      </c>
      <c r="Z38" s="54">
        <v>4388</v>
      </c>
      <c r="AA38" s="54">
        <v>491</v>
      </c>
      <c r="AB38" s="57">
        <v>33.700000000000003</v>
      </c>
    </row>
    <row r="39" spans="1:28" ht="12" customHeight="1" x14ac:dyDescent="0.25">
      <c r="A39" s="19" t="s">
        <v>39</v>
      </c>
      <c r="B39" s="54">
        <v>222</v>
      </c>
      <c r="C39" s="54">
        <v>14</v>
      </c>
      <c r="D39" s="54">
        <v>15</v>
      </c>
      <c r="E39" s="54">
        <v>16</v>
      </c>
      <c r="F39" s="54">
        <v>13</v>
      </c>
      <c r="G39" s="54">
        <v>14</v>
      </c>
      <c r="H39" s="54">
        <v>17</v>
      </c>
      <c r="I39" s="54">
        <v>20</v>
      </c>
      <c r="J39" s="54">
        <v>22</v>
      </c>
      <c r="K39" s="54">
        <v>18</v>
      </c>
      <c r="L39" s="54">
        <v>14</v>
      </c>
      <c r="M39" s="54">
        <v>12</v>
      </c>
      <c r="N39" s="54">
        <v>16</v>
      </c>
      <c r="O39" s="54">
        <v>18</v>
      </c>
      <c r="P39" s="54">
        <v>8</v>
      </c>
      <c r="Q39" s="54" t="s">
        <v>591</v>
      </c>
      <c r="R39" s="54" t="s">
        <v>591</v>
      </c>
      <c r="S39" s="54" t="s">
        <v>591</v>
      </c>
      <c r="T39" s="54" t="s">
        <v>592</v>
      </c>
      <c r="U39" s="54" t="s">
        <v>592</v>
      </c>
      <c r="V39" s="54" t="s">
        <v>592</v>
      </c>
      <c r="W39" s="54">
        <v>53</v>
      </c>
      <c r="X39" s="54">
        <v>169</v>
      </c>
      <c r="Y39" s="54">
        <v>44</v>
      </c>
      <c r="Z39" s="54">
        <v>163</v>
      </c>
      <c r="AA39" s="54">
        <v>14</v>
      </c>
      <c r="AB39" s="57">
        <v>35.6</v>
      </c>
    </row>
    <row r="40" spans="1:28" ht="12" customHeight="1" x14ac:dyDescent="0.25">
      <c r="A40" s="19" t="s">
        <v>467</v>
      </c>
      <c r="B40" s="54">
        <v>291</v>
      </c>
      <c r="C40" s="54">
        <v>36</v>
      </c>
      <c r="D40" s="54">
        <v>30</v>
      </c>
      <c r="E40" s="54">
        <v>31</v>
      </c>
      <c r="F40" s="54">
        <v>29</v>
      </c>
      <c r="G40" s="54">
        <v>19</v>
      </c>
      <c r="H40" s="54">
        <v>25</v>
      </c>
      <c r="I40" s="54">
        <v>29</v>
      </c>
      <c r="J40" s="54">
        <v>28</v>
      </c>
      <c r="K40" s="54">
        <v>21</v>
      </c>
      <c r="L40" s="54">
        <v>16</v>
      </c>
      <c r="M40" s="54">
        <v>8</v>
      </c>
      <c r="N40" s="54">
        <v>7</v>
      </c>
      <c r="O40" s="54" t="s">
        <v>591</v>
      </c>
      <c r="P40" s="54" t="s">
        <v>591</v>
      </c>
      <c r="Q40" s="54" t="s">
        <v>591</v>
      </c>
      <c r="R40" s="54" t="s">
        <v>591</v>
      </c>
      <c r="S40" s="54" t="s">
        <v>591</v>
      </c>
      <c r="T40" s="54" t="s">
        <v>592</v>
      </c>
      <c r="U40" s="54" t="s">
        <v>592</v>
      </c>
      <c r="V40" s="54" t="s">
        <v>592</v>
      </c>
      <c r="W40" s="54">
        <v>114</v>
      </c>
      <c r="X40" s="54">
        <v>177</v>
      </c>
      <c r="Y40" s="54">
        <v>96</v>
      </c>
      <c r="Z40" s="54">
        <v>188</v>
      </c>
      <c r="AA40" s="54">
        <v>7</v>
      </c>
      <c r="AB40" s="57">
        <v>26.2</v>
      </c>
    </row>
    <row r="41" spans="1:28" ht="12" customHeight="1" x14ac:dyDescent="0.25">
      <c r="A41" s="19" t="s">
        <v>17</v>
      </c>
      <c r="B41" s="54">
        <v>354</v>
      </c>
      <c r="C41" s="54">
        <v>21</v>
      </c>
      <c r="D41" s="54">
        <v>18</v>
      </c>
      <c r="E41" s="54">
        <v>19</v>
      </c>
      <c r="F41" s="54">
        <v>17</v>
      </c>
      <c r="G41" s="54">
        <v>15</v>
      </c>
      <c r="H41" s="54">
        <v>24</v>
      </c>
      <c r="I41" s="54">
        <v>32</v>
      </c>
      <c r="J41" s="54">
        <v>33</v>
      </c>
      <c r="K41" s="54">
        <v>22</v>
      </c>
      <c r="L41" s="54">
        <v>17</v>
      </c>
      <c r="M41" s="54">
        <v>19</v>
      </c>
      <c r="N41" s="54">
        <v>36</v>
      </c>
      <c r="O41" s="54">
        <v>41</v>
      </c>
      <c r="P41" s="54">
        <v>23</v>
      </c>
      <c r="Q41" s="54">
        <v>10</v>
      </c>
      <c r="R41" s="54" t="s">
        <v>591</v>
      </c>
      <c r="S41" s="54" t="s">
        <v>591</v>
      </c>
      <c r="T41" s="54" t="s">
        <v>591</v>
      </c>
      <c r="U41" s="54" t="s">
        <v>592</v>
      </c>
      <c r="V41" s="54" t="s">
        <v>592</v>
      </c>
      <c r="W41" s="54">
        <v>68</v>
      </c>
      <c r="X41" s="54">
        <v>286</v>
      </c>
      <c r="Y41" s="54">
        <v>58</v>
      </c>
      <c r="Z41" s="54">
        <v>256</v>
      </c>
      <c r="AA41" s="54">
        <v>40</v>
      </c>
      <c r="AB41" s="57">
        <v>40.1</v>
      </c>
    </row>
    <row r="42" spans="1:28" ht="12" customHeight="1" x14ac:dyDescent="0.25">
      <c r="A42" s="19" t="s">
        <v>40</v>
      </c>
      <c r="B42" s="54">
        <v>1200</v>
      </c>
      <c r="C42" s="54">
        <v>71</v>
      </c>
      <c r="D42" s="54">
        <v>76</v>
      </c>
      <c r="E42" s="54">
        <v>71</v>
      </c>
      <c r="F42" s="54">
        <v>82</v>
      </c>
      <c r="G42" s="54">
        <v>100</v>
      </c>
      <c r="H42" s="54">
        <v>98</v>
      </c>
      <c r="I42" s="54">
        <v>108</v>
      </c>
      <c r="J42" s="54">
        <v>89</v>
      </c>
      <c r="K42" s="54">
        <v>83</v>
      </c>
      <c r="L42" s="54">
        <v>94</v>
      </c>
      <c r="M42" s="54">
        <v>95</v>
      </c>
      <c r="N42" s="54">
        <v>77</v>
      </c>
      <c r="O42" s="54">
        <v>39</v>
      </c>
      <c r="P42" s="54">
        <v>24</v>
      </c>
      <c r="Q42" s="54">
        <v>40</v>
      </c>
      <c r="R42" s="54">
        <v>24</v>
      </c>
      <c r="S42" s="54">
        <v>20</v>
      </c>
      <c r="T42" s="54">
        <v>8</v>
      </c>
      <c r="U42" s="54" t="s">
        <v>591</v>
      </c>
      <c r="V42" s="54" t="s">
        <v>591</v>
      </c>
      <c r="W42" s="54">
        <v>264</v>
      </c>
      <c r="X42" s="54">
        <v>936</v>
      </c>
      <c r="Y42" s="54">
        <v>217</v>
      </c>
      <c r="Z42" s="54">
        <v>865</v>
      </c>
      <c r="AA42" s="54">
        <v>118</v>
      </c>
      <c r="AB42" s="57">
        <v>36.4</v>
      </c>
    </row>
    <row r="43" spans="1:28" ht="12" customHeight="1" x14ac:dyDescent="0.25">
      <c r="A43" s="19" t="s">
        <v>21</v>
      </c>
      <c r="B43" s="54">
        <v>275</v>
      </c>
      <c r="C43" s="54">
        <v>21</v>
      </c>
      <c r="D43" s="54">
        <v>22</v>
      </c>
      <c r="E43" s="54">
        <v>18</v>
      </c>
      <c r="F43" s="54">
        <v>19</v>
      </c>
      <c r="G43" s="54">
        <v>19</v>
      </c>
      <c r="H43" s="54">
        <v>18</v>
      </c>
      <c r="I43" s="54">
        <v>23</v>
      </c>
      <c r="J43" s="54">
        <v>25</v>
      </c>
      <c r="K43" s="54">
        <v>19</v>
      </c>
      <c r="L43" s="54">
        <v>15</v>
      </c>
      <c r="M43" s="54">
        <v>12</v>
      </c>
      <c r="N43" s="54">
        <v>19</v>
      </c>
      <c r="O43" s="54">
        <v>23</v>
      </c>
      <c r="P43" s="54">
        <v>9</v>
      </c>
      <c r="Q43" s="54">
        <v>8</v>
      </c>
      <c r="R43" s="54" t="s">
        <v>591</v>
      </c>
      <c r="S43" s="54" t="s">
        <v>591</v>
      </c>
      <c r="T43" s="54" t="s">
        <v>591</v>
      </c>
      <c r="U43" s="54" t="s">
        <v>591</v>
      </c>
      <c r="V43" s="54" t="s">
        <v>592</v>
      </c>
      <c r="W43" s="54">
        <v>72</v>
      </c>
      <c r="X43" s="54">
        <v>203</v>
      </c>
      <c r="Y43" s="54">
        <v>61</v>
      </c>
      <c r="Z43" s="54">
        <v>192</v>
      </c>
      <c r="AA43" s="54">
        <v>22</v>
      </c>
      <c r="AB43" s="57">
        <v>35.1</v>
      </c>
    </row>
    <row r="44" spans="1:28" ht="12" customHeight="1" x14ac:dyDescent="0.25">
      <c r="A44" s="19" t="s">
        <v>23</v>
      </c>
      <c r="B44" s="54">
        <v>2926</v>
      </c>
      <c r="C44" s="54">
        <v>220</v>
      </c>
      <c r="D44" s="54">
        <v>241</v>
      </c>
      <c r="E44" s="54">
        <v>276</v>
      </c>
      <c r="F44" s="54">
        <v>278</v>
      </c>
      <c r="G44" s="54">
        <v>226</v>
      </c>
      <c r="H44" s="54">
        <v>201</v>
      </c>
      <c r="I44" s="54">
        <v>257</v>
      </c>
      <c r="J44" s="54">
        <v>294</v>
      </c>
      <c r="K44" s="54">
        <v>256</v>
      </c>
      <c r="L44" s="54">
        <v>199</v>
      </c>
      <c r="M44" s="54">
        <v>117</v>
      </c>
      <c r="N44" s="54">
        <v>82</v>
      </c>
      <c r="O44" s="54">
        <v>111</v>
      </c>
      <c r="P44" s="54">
        <v>90</v>
      </c>
      <c r="Q44" s="54">
        <v>54</v>
      </c>
      <c r="R44" s="54">
        <v>20</v>
      </c>
      <c r="S44" s="54" t="s">
        <v>591</v>
      </c>
      <c r="T44" s="54" t="s">
        <v>591</v>
      </c>
      <c r="U44" s="54" t="s">
        <v>591</v>
      </c>
      <c r="V44" s="54" t="s">
        <v>592</v>
      </c>
      <c r="W44" s="54">
        <v>904</v>
      </c>
      <c r="X44" s="54">
        <v>2022</v>
      </c>
      <c r="Y44" s="54">
        <v>737</v>
      </c>
      <c r="Z44" s="54">
        <v>2020</v>
      </c>
      <c r="AA44" s="54">
        <v>170</v>
      </c>
      <c r="AB44" s="57">
        <v>31</v>
      </c>
    </row>
    <row r="45" spans="1:28" ht="12" customHeight="1" x14ac:dyDescent="0.25">
      <c r="A45" s="19" t="s">
        <v>57</v>
      </c>
      <c r="B45" s="54">
        <v>268</v>
      </c>
      <c r="C45" s="54">
        <v>14</v>
      </c>
      <c r="D45" s="54">
        <v>17</v>
      </c>
      <c r="E45" s="54">
        <v>14</v>
      </c>
      <c r="F45" s="54">
        <v>15</v>
      </c>
      <c r="G45" s="54">
        <v>17</v>
      </c>
      <c r="H45" s="54">
        <v>18</v>
      </c>
      <c r="I45" s="54">
        <v>23</v>
      </c>
      <c r="J45" s="54">
        <v>25</v>
      </c>
      <c r="K45" s="54">
        <v>21</v>
      </c>
      <c r="L45" s="54">
        <v>16</v>
      </c>
      <c r="M45" s="54">
        <v>17</v>
      </c>
      <c r="N45" s="54">
        <v>13</v>
      </c>
      <c r="O45" s="54">
        <v>13</v>
      </c>
      <c r="P45" s="54">
        <v>10</v>
      </c>
      <c r="Q45" s="54">
        <v>18</v>
      </c>
      <c r="R45" s="54">
        <v>8</v>
      </c>
      <c r="S45" s="54" t="s">
        <v>591</v>
      </c>
      <c r="T45" s="54" t="s">
        <v>591</v>
      </c>
      <c r="U45" s="54" t="s">
        <v>591</v>
      </c>
      <c r="V45" s="54" t="s">
        <v>592</v>
      </c>
      <c r="W45" s="54">
        <v>53</v>
      </c>
      <c r="X45" s="54">
        <v>215</v>
      </c>
      <c r="Y45" s="54">
        <v>45</v>
      </c>
      <c r="Z45" s="54">
        <v>180</v>
      </c>
      <c r="AA45" s="54">
        <v>43</v>
      </c>
      <c r="AB45" s="57">
        <v>39.5</v>
      </c>
    </row>
    <row r="46" spans="1:28" ht="12" customHeight="1" x14ac:dyDescent="0.25">
      <c r="A46" s="12" t="s">
        <v>41</v>
      </c>
      <c r="B46" s="54">
        <v>533</v>
      </c>
      <c r="C46" s="54">
        <v>71</v>
      </c>
      <c r="D46" s="54">
        <v>53</v>
      </c>
      <c r="E46" s="54">
        <v>41</v>
      </c>
      <c r="F46" s="54">
        <v>30</v>
      </c>
      <c r="G46" s="54">
        <v>31</v>
      </c>
      <c r="H46" s="54">
        <v>51</v>
      </c>
      <c r="I46" s="54">
        <v>58</v>
      </c>
      <c r="J46" s="54">
        <v>59</v>
      </c>
      <c r="K46" s="54">
        <v>47</v>
      </c>
      <c r="L46" s="54">
        <v>35</v>
      </c>
      <c r="M46" s="54">
        <v>18</v>
      </c>
      <c r="N46" s="54">
        <v>16</v>
      </c>
      <c r="O46" s="54">
        <v>12</v>
      </c>
      <c r="P46" s="54">
        <v>5</v>
      </c>
      <c r="Q46" s="54" t="s">
        <v>591</v>
      </c>
      <c r="R46" s="54" t="s">
        <v>591</v>
      </c>
      <c r="S46" s="54" t="s">
        <v>591</v>
      </c>
      <c r="T46" s="54" t="s">
        <v>592</v>
      </c>
      <c r="U46" s="54" t="s">
        <v>591</v>
      </c>
      <c r="V46" s="54" t="s">
        <v>592</v>
      </c>
      <c r="W46" s="54">
        <v>184</v>
      </c>
      <c r="X46" s="54">
        <v>349</v>
      </c>
      <c r="Y46" s="54">
        <v>166</v>
      </c>
      <c r="Z46" s="54">
        <v>357</v>
      </c>
      <c r="AA46" s="54">
        <v>11</v>
      </c>
      <c r="AB46" s="57">
        <v>27.8</v>
      </c>
    </row>
    <row r="47" spans="1:28" ht="12" customHeight="1" x14ac:dyDescent="0.25">
      <c r="A47" s="19" t="s">
        <v>22</v>
      </c>
      <c r="B47" s="54">
        <v>156</v>
      </c>
      <c r="C47" s="54">
        <v>21</v>
      </c>
      <c r="D47" s="54">
        <v>15</v>
      </c>
      <c r="E47" s="54">
        <v>11</v>
      </c>
      <c r="F47" s="54">
        <v>9</v>
      </c>
      <c r="G47" s="54">
        <v>9</v>
      </c>
      <c r="H47" s="54">
        <v>16</v>
      </c>
      <c r="I47" s="54">
        <v>19</v>
      </c>
      <c r="J47" s="54">
        <v>17</v>
      </c>
      <c r="K47" s="54">
        <v>12</v>
      </c>
      <c r="L47" s="54">
        <v>9</v>
      </c>
      <c r="M47" s="54" t="s">
        <v>591</v>
      </c>
      <c r="N47" s="54" t="s">
        <v>591</v>
      </c>
      <c r="O47" s="54" t="s">
        <v>591</v>
      </c>
      <c r="P47" s="54" t="s">
        <v>591</v>
      </c>
      <c r="Q47" s="54" t="s">
        <v>591</v>
      </c>
      <c r="R47" s="54" t="s">
        <v>591</v>
      </c>
      <c r="S47" s="54" t="s">
        <v>591</v>
      </c>
      <c r="T47" s="54" t="s">
        <v>592</v>
      </c>
      <c r="U47" s="54" t="s">
        <v>592</v>
      </c>
      <c r="V47" s="54" t="s">
        <v>592</v>
      </c>
      <c r="W47" s="54">
        <v>53</v>
      </c>
      <c r="X47" s="54">
        <v>103</v>
      </c>
      <c r="Y47" s="54">
        <v>48</v>
      </c>
      <c r="Z47" s="54">
        <v>103</v>
      </c>
      <c r="AA47" s="54">
        <v>5</v>
      </c>
      <c r="AB47" s="57">
        <v>28.1</v>
      </c>
    </row>
    <row r="48" spans="1:28" ht="12" customHeight="1" x14ac:dyDescent="0.25">
      <c r="A48" s="19" t="s">
        <v>31</v>
      </c>
      <c r="B48" s="54">
        <v>116</v>
      </c>
      <c r="C48" s="54">
        <v>15</v>
      </c>
      <c r="D48" s="54">
        <v>11</v>
      </c>
      <c r="E48" s="54">
        <v>8</v>
      </c>
      <c r="F48" s="54">
        <v>5</v>
      </c>
      <c r="G48" s="54">
        <v>6</v>
      </c>
      <c r="H48" s="54">
        <v>11</v>
      </c>
      <c r="I48" s="54">
        <v>11</v>
      </c>
      <c r="J48" s="54">
        <v>13</v>
      </c>
      <c r="K48" s="54">
        <v>10</v>
      </c>
      <c r="L48" s="54">
        <v>8</v>
      </c>
      <c r="M48" s="54" t="s">
        <v>591</v>
      </c>
      <c r="N48" s="54" t="s">
        <v>591</v>
      </c>
      <c r="O48" s="54" t="s">
        <v>591</v>
      </c>
      <c r="P48" s="54" t="s">
        <v>591</v>
      </c>
      <c r="Q48" s="54" t="s">
        <v>591</v>
      </c>
      <c r="R48" s="54" t="s">
        <v>591</v>
      </c>
      <c r="S48" s="54" t="s">
        <v>591</v>
      </c>
      <c r="T48" s="54" t="s">
        <v>592</v>
      </c>
      <c r="U48" s="54" t="s">
        <v>592</v>
      </c>
      <c r="V48" s="54" t="s">
        <v>592</v>
      </c>
      <c r="W48" s="54">
        <v>38</v>
      </c>
      <c r="X48" s="54">
        <v>78</v>
      </c>
      <c r="Y48" s="54">
        <v>35</v>
      </c>
      <c r="Z48" s="54">
        <v>78</v>
      </c>
      <c r="AA48" s="54" t="s">
        <v>591</v>
      </c>
      <c r="AB48" s="57">
        <v>29.4</v>
      </c>
    </row>
    <row r="49" spans="1:28" ht="12" customHeight="1" x14ac:dyDescent="0.25">
      <c r="A49" s="12" t="s">
        <v>42</v>
      </c>
      <c r="B49" s="54">
        <v>359</v>
      </c>
      <c r="C49" s="54">
        <v>31</v>
      </c>
      <c r="D49" s="54">
        <v>33</v>
      </c>
      <c r="E49" s="54">
        <v>24</v>
      </c>
      <c r="F49" s="54">
        <v>25</v>
      </c>
      <c r="G49" s="54">
        <v>19</v>
      </c>
      <c r="H49" s="54">
        <v>30</v>
      </c>
      <c r="I49" s="54">
        <v>31</v>
      </c>
      <c r="J49" s="54">
        <v>32</v>
      </c>
      <c r="K49" s="54">
        <v>33</v>
      </c>
      <c r="L49" s="54">
        <v>29</v>
      </c>
      <c r="M49" s="54">
        <v>23</v>
      </c>
      <c r="N49" s="54">
        <v>16</v>
      </c>
      <c r="O49" s="54">
        <v>11</v>
      </c>
      <c r="P49" s="54">
        <v>8</v>
      </c>
      <c r="Q49" s="54" t="s">
        <v>591</v>
      </c>
      <c r="R49" s="54" t="s">
        <v>591</v>
      </c>
      <c r="S49" s="54" t="s">
        <v>591</v>
      </c>
      <c r="T49" s="54" t="s">
        <v>591</v>
      </c>
      <c r="U49" s="54" t="s">
        <v>591</v>
      </c>
      <c r="V49" s="54" t="s">
        <v>591</v>
      </c>
      <c r="W49" s="54">
        <v>104</v>
      </c>
      <c r="X49" s="54">
        <v>255</v>
      </c>
      <c r="Y49" s="54">
        <v>88</v>
      </c>
      <c r="Z49" s="54">
        <v>250</v>
      </c>
      <c r="AA49" s="54">
        <v>20</v>
      </c>
      <c r="AB49" s="57">
        <v>32.5</v>
      </c>
    </row>
    <row r="50" spans="1:28" ht="12" customHeight="1" x14ac:dyDescent="0.25">
      <c r="A50" s="12" t="s">
        <v>43</v>
      </c>
      <c r="B50" s="54">
        <v>157</v>
      </c>
      <c r="C50" s="54">
        <v>12</v>
      </c>
      <c r="D50" s="54">
        <v>13</v>
      </c>
      <c r="E50" s="54">
        <v>11</v>
      </c>
      <c r="F50" s="54">
        <v>10</v>
      </c>
      <c r="G50" s="54">
        <v>7</v>
      </c>
      <c r="H50" s="54">
        <v>11</v>
      </c>
      <c r="I50" s="54">
        <v>11</v>
      </c>
      <c r="J50" s="54">
        <v>11</v>
      </c>
      <c r="K50" s="54">
        <v>13</v>
      </c>
      <c r="L50" s="54">
        <v>14</v>
      </c>
      <c r="M50" s="54">
        <v>13</v>
      </c>
      <c r="N50" s="54">
        <v>9</v>
      </c>
      <c r="O50" s="54">
        <v>6</v>
      </c>
      <c r="P50" s="54" t="s">
        <v>591</v>
      </c>
      <c r="Q50" s="54" t="s">
        <v>591</v>
      </c>
      <c r="R50" s="54" t="s">
        <v>591</v>
      </c>
      <c r="S50" s="54" t="s">
        <v>591</v>
      </c>
      <c r="T50" s="54" t="s">
        <v>591</v>
      </c>
      <c r="U50" s="54" t="s">
        <v>591</v>
      </c>
      <c r="V50" s="54" t="s">
        <v>591</v>
      </c>
      <c r="W50" s="54">
        <v>43</v>
      </c>
      <c r="X50" s="54">
        <v>114</v>
      </c>
      <c r="Y50" s="54">
        <v>37</v>
      </c>
      <c r="Z50" s="54">
        <v>106</v>
      </c>
      <c r="AA50" s="54">
        <v>15</v>
      </c>
      <c r="AB50" s="57">
        <v>35.6</v>
      </c>
    </row>
    <row r="51" spans="1:28" ht="12" customHeight="1" x14ac:dyDescent="0.25">
      <c r="A51" s="19" t="s">
        <v>60</v>
      </c>
      <c r="B51" s="54">
        <v>137</v>
      </c>
      <c r="C51" s="54">
        <v>11</v>
      </c>
      <c r="D51" s="54">
        <v>12</v>
      </c>
      <c r="E51" s="54">
        <v>10</v>
      </c>
      <c r="F51" s="54">
        <v>8</v>
      </c>
      <c r="G51" s="54">
        <v>6</v>
      </c>
      <c r="H51" s="54">
        <v>9</v>
      </c>
      <c r="I51" s="54">
        <v>11</v>
      </c>
      <c r="J51" s="54">
        <v>9</v>
      </c>
      <c r="K51" s="54">
        <v>11</v>
      </c>
      <c r="L51" s="54">
        <v>12</v>
      </c>
      <c r="M51" s="54">
        <v>12</v>
      </c>
      <c r="N51" s="54">
        <v>8</v>
      </c>
      <c r="O51" s="54">
        <v>5</v>
      </c>
      <c r="P51" s="54" t="s">
        <v>591</v>
      </c>
      <c r="Q51" s="54" t="s">
        <v>591</v>
      </c>
      <c r="R51" s="54" t="s">
        <v>591</v>
      </c>
      <c r="S51" s="54" t="s">
        <v>591</v>
      </c>
      <c r="T51" s="54" t="s">
        <v>591</v>
      </c>
      <c r="U51" s="54" t="s">
        <v>591</v>
      </c>
      <c r="V51" s="54" t="s">
        <v>591</v>
      </c>
      <c r="W51" s="54">
        <v>37</v>
      </c>
      <c r="X51" s="54">
        <v>100</v>
      </c>
      <c r="Y51" s="54">
        <v>32</v>
      </c>
      <c r="Z51" s="54">
        <v>93</v>
      </c>
      <c r="AA51" s="54">
        <v>13</v>
      </c>
      <c r="AB51" s="57">
        <v>35.700000000000003</v>
      </c>
    </row>
    <row r="52" spans="1:28" ht="12" customHeight="1" x14ac:dyDescent="0.25">
      <c r="A52" s="12" t="s">
        <v>44</v>
      </c>
      <c r="B52" s="54">
        <v>202</v>
      </c>
      <c r="C52" s="54">
        <v>19</v>
      </c>
      <c r="D52" s="54">
        <v>19</v>
      </c>
      <c r="E52" s="54">
        <v>14</v>
      </c>
      <c r="F52" s="54">
        <v>14</v>
      </c>
      <c r="G52" s="54">
        <v>12</v>
      </c>
      <c r="H52" s="54">
        <v>19</v>
      </c>
      <c r="I52" s="54">
        <v>20</v>
      </c>
      <c r="J52" s="54">
        <v>21</v>
      </c>
      <c r="K52" s="54">
        <v>20</v>
      </c>
      <c r="L52" s="54">
        <v>15</v>
      </c>
      <c r="M52" s="54">
        <v>10</v>
      </c>
      <c r="N52" s="54">
        <v>7</v>
      </c>
      <c r="O52" s="54">
        <v>5</v>
      </c>
      <c r="P52" s="54" t="s">
        <v>591</v>
      </c>
      <c r="Q52" s="54" t="s">
        <v>591</v>
      </c>
      <c r="R52" s="54" t="s">
        <v>591</v>
      </c>
      <c r="S52" s="54" t="s">
        <v>591</v>
      </c>
      <c r="T52" s="54" t="s">
        <v>591</v>
      </c>
      <c r="U52" s="54" t="s">
        <v>592</v>
      </c>
      <c r="V52" s="54" t="s">
        <v>591</v>
      </c>
      <c r="W52" s="54">
        <v>61</v>
      </c>
      <c r="X52" s="54">
        <v>141</v>
      </c>
      <c r="Y52" s="54">
        <v>52</v>
      </c>
      <c r="Z52" s="54">
        <v>144</v>
      </c>
      <c r="AA52" s="54">
        <v>6</v>
      </c>
      <c r="AB52" s="57">
        <v>30.2</v>
      </c>
    </row>
    <row r="53" spans="1:28" ht="12" customHeight="1" x14ac:dyDescent="0.25">
      <c r="A53" s="12" t="s">
        <v>45</v>
      </c>
      <c r="B53" s="54">
        <v>2395</v>
      </c>
      <c r="C53" s="54">
        <v>173</v>
      </c>
      <c r="D53" s="54">
        <v>181</v>
      </c>
      <c r="E53" s="54">
        <v>169</v>
      </c>
      <c r="F53" s="54">
        <v>178</v>
      </c>
      <c r="G53" s="54">
        <v>195</v>
      </c>
      <c r="H53" s="54">
        <v>239</v>
      </c>
      <c r="I53" s="54">
        <v>218</v>
      </c>
      <c r="J53" s="54">
        <v>199</v>
      </c>
      <c r="K53" s="54">
        <v>187</v>
      </c>
      <c r="L53" s="54">
        <v>176</v>
      </c>
      <c r="M53" s="54">
        <v>165</v>
      </c>
      <c r="N53" s="54">
        <v>121</v>
      </c>
      <c r="O53" s="54">
        <v>67</v>
      </c>
      <c r="P53" s="54">
        <v>36</v>
      </c>
      <c r="Q53" s="54">
        <v>42</v>
      </c>
      <c r="R53" s="54">
        <v>25</v>
      </c>
      <c r="S53" s="54">
        <v>16</v>
      </c>
      <c r="T53" s="54">
        <v>6</v>
      </c>
      <c r="U53" s="54" t="s">
        <v>591</v>
      </c>
      <c r="V53" s="54" t="s">
        <v>591</v>
      </c>
      <c r="W53" s="54">
        <v>623</v>
      </c>
      <c r="X53" s="54">
        <v>1772</v>
      </c>
      <c r="Y53" s="54">
        <v>523</v>
      </c>
      <c r="Z53" s="54">
        <v>1745</v>
      </c>
      <c r="AA53" s="54">
        <v>127</v>
      </c>
      <c r="AB53" s="57">
        <v>32.6</v>
      </c>
    </row>
    <row r="54" spans="1:28" ht="12" customHeight="1" x14ac:dyDescent="0.25">
      <c r="A54" s="12" t="s">
        <v>46</v>
      </c>
      <c r="B54" s="54">
        <v>1531</v>
      </c>
      <c r="C54" s="54">
        <v>99</v>
      </c>
      <c r="D54" s="54">
        <v>112</v>
      </c>
      <c r="E54" s="54">
        <v>102</v>
      </c>
      <c r="F54" s="54">
        <v>112</v>
      </c>
      <c r="G54" s="54">
        <v>131</v>
      </c>
      <c r="H54" s="54">
        <v>152</v>
      </c>
      <c r="I54" s="54">
        <v>135</v>
      </c>
      <c r="J54" s="54">
        <v>120</v>
      </c>
      <c r="K54" s="54">
        <v>110</v>
      </c>
      <c r="L54" s="54">
        <v>110</v>
      </c>
      <c r="M54" s="54">
        <v>116</v>
      </c>
      <c r="N54" s="54">
        <v>85</v>
      </c>
      <c r="O54" s="54">
        <v>46</v>
      </c>
      <c r="P54" s="54">
        <v>26</v>
      </c>
      <c r="Q54" s="54">
        <v>34</v>
      </c>
      <c r="R54" s="54">
        <v>21</v>
      </c>
      <c r="S54" s="54">
        <v>15</v>
      </c>
      <c r="T54" s="54">
        <v>6</v>
      </c>
      <c r="U54" s="54" t="s">
        <v>591</v>
      </c>
      <c r="V54" s="54" t="s">
        <v>591</v>
      </c>
      <c r="W54" s="54">
        <v>373</v>
      </c>
      <c r="X54" s="54">
        <v>1158</v>
      </c>
      <c r="Y54" s="54">
        <v>313</v>
      </c>
      <c r="Z54" s="54">
        <v>1116</v>
      </c>
      <c r="AA54" s="54">
        <v>102</v>
      </c>
      <c r="AB54" s="57">
        <v>33.799999999999997</v>
      </c>
    </row>
    <row r="55" spans="1:28" ht="12" customHeight="1" x14ac:dyDescent="0.25">
      <c r="A55" s="19" t="s">
        <v>27</v>
      </c>
      <c r="B55" s="54">
        <v>121</v>
      </c>
      <c r="C55" s="54">
        <v>14</v>
      </c>
      <c r="D55" s="54">
        <v>15</v>
      </c>
      <c r="E55" s="54">
        <v>10</v>
      </c>
      <c r="F55" s="54">
        <v>9</v>
      </c>
      <c r="G55" s="54">
        <v>9</v>
      </c>
      <c r="H55" s="54">
        <v>12</v>
      </c>
      <c r="I55" s="54">
        <v>12</v>
      </c>
      <c r="J55" s="54">
        <v>10</v>
      </c>
      <c r="K55" s="54">
        <v>12</v>
      </c>
      <c r="L55" s="54" t="s">
        <v>591</v>
      </c>
      <c r="M55" s="54">
        <v>6</v>
      </c>
      <c r="N55" s="54" t="s">
        <v>591</v>
      </c>
      <c r="O55" s="54" t="s">
        <v>591</v>
      </c>
      <c r="P55" s="54" t="s">
        <v>591</v>
      </c>
      <c r="Q55" s="54" t="s">
        <v>591</v>
      </c>
      <c r="R55" s="54" t="s">
        <v>591</v>
      </c>
      <c r="S55" s="54" t="s">
        <v>591</v>
      </c>
      <c r="T55" s="54" t="s">
        <v>592</v>
      </c>
      <c r="U55" s="54" t="s">
        <v>592</v>
      </c>
      <c r="V55" s="54" t="s">
        <v>592</v>
      </c>
      <c r="W55" s="54">
        <v>44</v>
      </c>
      <c r="X55" s="54">
        <v>77</v>
      </c>
      <c r="Y55" s="54">
        <v>39</v>
      </c>
      <c r="Z55" s="54">
        <v>80</v>
      </c>
      <c r="AA55" s="54" t="s">
        <v>591</v>
      </c>
      <c r="AB55" s="57">
        <v>27</v>
      </c>
    </row>
    <row r="56" spans="1:28" ht="12" customHeight="1" x14ac:dyDescent="0.25">
      <c r="A56" s="19" t="s">
        <v>24</v>
      </c>
      <c r="B56" s="54">
        <v>147</v>
      </c>
      <c r="C56" s="54">
        <v>7</v>
      </c>
      <c r="D56" s="54">
        <v>8</v>
      </c>
      <c r="E56" s="54">
        <v>8</v>
      </c>
      <c r="F56" s="54">
        <v>8</v>
      </c>
      <c r="G56" s="54">
        <v>10</v>
      </c>
      <c r="H56" s="54">
        <v>16</v>
      </c>
      <c r="I56" s="54">
        <v>12</v>
      </c>
      <c r="J56" s="54">
        <v>8</v>
      </c>
      <c r="K56" s="54">
        <v>15</v>
      </c>
      <c r="L56" s="54">
        <v>12</v>
      </c>
      <c r="M56" s="54">
        <v>16</v>
      </c>
      <c r="N56" s="54">
        <v>10</v>
      </c>
      <c r="O56" s="54">
        <v>7</v>
      </c>
      <c r="P56" s="54" t="s">
        <v>591</v>
      </c>
      <c r="Q56" s="54" t="s">
        <v>591</v>
      </c>
      <c r="R56" s="54" t="s">
        <v>591</v>
      </c>
      <c r="S56" s="54" t="s">
        <v>591</v>
      </c>
      <c r="T56" s="54" t="s">
        <v>591</v>
      </c>
      <c r="U56" s="54" t="s">
        <v>592</v>
      </c>
      <c r="V56" s="54" t="s">
        <v>592</v>
      </c>
      <c r="W56" s="54">
        <v>28</v>
      </c>
      <c r="X56" s="54">
        <v>119</v>
      </c>
      <c r="Y56" s="54">
        <v>24</v>
      </c>
      <c r="Z56" s="54">
        <v>112</v>
      </c>
      <c r="AA56" s="54">
        <v>11</v>
      </c>
      <c r="AB56" s="57">
        <v>37.299999999999997</v>
      </c>
    </row>
    <row r="57" spans="1:28" ht="12" customHeight="1" x14ac:dyDescent="0.25">
      <c r="A57" s="19" t="s">
        <v>26</v>
      </c>
      <c r="B57" s="54">
        <v>848</v>
      </c>
      <c r="C57" s="54">
        <v>44</v>
      </c>
      <c r="D57" s="54">
        <v>55</v>
      </c>
      <c r="E57" s="54">
        <v>52</v>
      </c>
      <c r="F57" s="54">
        <v>61</v>
      </c>
      <c r="G57" s="54">
        <v>76</v>
      </c>
      <c r="H57" s="54">
        <v>79</v>
      </c>
      <c r="I57" s="54">
        <v>71</v>
      </c>
      <c r="J57" s="54">
        <v>68</v>
      </c>
      <c r="K57" s="54">
        <v>55</v>
      </c>
      <c r="L57" s="54">
        <v>66</v>
      </c>
      <c r="M57" s="54">
        <v>73</v>
      </c>
      <c r="N57" s="54">
        <v>53</v>
      </c>
      <c r="O57" s="54">
        <v>27</v>
      </c>
      <c r="P57" s="54">
        <v>13</v>
      </c>
      <c r="Q57" s="54">
        <v>23</v>
      </c>
      <c r="R57" s="54">
        <v>14</v>
      </c>
      <c r="S57" s="54">
        <v>11</v>
      </c>
      <c r="T57" s="54" t="s">
        <v>591</v>
      </c>
      <c r="U57" s="54" t="s">
        <v>591</v>
      </c>
      <c r="V57" s="54" t="s">
        <v>591</v>
      </c>
      <c r="W57" s="54">
        <v>182</v>
      </c>
      <c r="X57" s="54">
        <v>666</v>
      </c>
      <c r="Y57" s="54">
        <v>151</v>
      </c>
      <c r="Z57" s="54">
        <v>630</v>
      </c>
      <c r="AA57" s="54">
        <v>67</v>
      </c>
      <c r="AB57" s="57">
        <v>35.6</v>
      </c>
    </row>
    <row r="58" spans="1:28" ht="12" customHeight="1" x14ac:dyDescent="0.25">
      <c r="A58" s="19" t="s">
        <v>28</v>
      </c>
      <c r="B58" s="54">
        <v>62</v>
      </c>
      <c r="C58" s="54">
        <v>8</v>
      </c>
      <c r="D58" s="54">
        <v>6</v>
      </c>
      <c r="E58" s="54" t="s">
        <v>591</v>
      </c>
      <c r="F58" s="54" t="s">
        <v>591</v>
      </c>
      <c r="G58" s="54" t="s">
        <v>591</v>
      </c>
      <c r="H58" s="54">
        <v>8</v>
      </c>
      <c r="I58" s="54">
        <v>8</v>
      </c>
      <c r="J58" s="54" t="s">
        <v>591</v>
      </c>
      <c r="K58" s="54" t="s">
        <v>591</v>
      </c>
      <c r="L58" s="54" t="s">
        <v>591</v>
      </c>
      <c r="M58" s="54" t="s">
        <v>591</v>
      </c>
      <c r="N58" s="54" t="s">
        <v>591</v>
      </c>
      <c r="O58" s="54" t="s">
        <v>591</v>
      </c>
      <c r="P58" s="54" t="s">
        <v>591</v>
      </c>
      <c r="Q58" s="54" t="s">
        <v>591</v>
      </c>
      <c r="R58" s="54" t="s">
        <v>591</v>
      </c>
      <c r="S58" s="54" t="s">
        <v>591</v>
      </c>
      <c r="T58" s="54" t="s">
        <v>592</v>
      </c>
      <c r="U58" s="54" t="s">
        <v>592</v>
      </c>
      <c r="V58" s="54" t="s">
        <v>592</v>
      </c>
      <c r="W58" s="54">
        <v>21</v>
      </c>
      <c r="X58" s="54">
        <v>41</v>
      </c>
      <c r="Y58" s="54">
        <v>19</v>
      </c>
      <c r="Z58" s="54">
        <v>41</v>
      </c>
      <c r="AA58" s="54" t="s">
        <v>591</v>
      </c>
      <c r="AB58" s="57">
        <v>27.4</v>
      </c>
    </row>
    <row r="59" spans="1:28" ht="12" customHeight="1" x14ac:dyDescent="0.25">
      <c r="A59" s="12" t="s">
        <v>587</v>
      </c>
      <c r="B59" s="54">
        <v>847</v>
      </c>
      <c r="C59" s="54">
        <v>73</v>
      </c>
      <c r="D59" s="54">
        <v>68</v>
      </c>
      <c r="E59" s="54">
        <v>66</v>
      </c>
      <c r="F59" s="54">
        <v>66</v>
      </c>
      <c r="G59" s="54">
        <v>63</v>
      </c>
      <c r="H59" s="54">
        <v>85</v>
      </c>
      <c r="I59" s="54">
        <v>80</v>
      </c>
      <c r="J59" s="54">
        <v>78</v>
      </c>
      <c r="K59" s="54">
        <v>76</v>
      </c>
      <c r="L59" s="54">
        <v>65</v>
      </c>
      <c r="M59" s="54">
        <v>48</v>
      </c>
      <c r="N59" s="54">
        <v>36</v>
      </c>
      <c r="O59" s="54">
        <v>20</v>
      </c>
      <c r="P59" s="54">
        <v>10</v>
      </c>
      <c r="Q59" s="54">
        <v>8</v>
      </c>
      <c r="R59" s="54" t="s">
        <v>591</v>
      </c>
      <c r="S59" s="54" t="s">
        <v>591</v>
      </c>
      <c r="T59" s="54" t="s">
        <v>591</v>
      </c>
      <c r="U59" s="54" t="s">
        <v>591</v>
      </c>
      <c r="V59" s="54" t="s">
        <v>592</v>
      </c>
      <c r="W59" s="54">
        <v>245</v>
      </c>
      <c r="X59" s="54">
        <v>601</v>
      </c>
      <c r="Y59" s="54">
        <v>206</v>
      </c>
      <c r="Z59" s="54">
        <v>616</v>
      </c>
      <c r="AA59" s="54">
        <v>25</v>
      </c>
      <c r="AB59" s="57">
        <v>30.6</v>
      </c>
    </row>
    <row r="60" spans="1:28" ht="12" customHeight="1" x14ac:dyDescent="0.25">
      <c r="A60" s="19" t="s">
        <v>25</v>
      </c>
      <c r="B60" s="54">
        <v>133</v>
      </c>
      <c r="C60" s="54">
        <v>10</v>
      </c>
      <c r="D60" s="54">
        <v>11</v>
      </c>
      <c r="E60" s="54">
        <v>12</v>
      </c>
      <c r="F60" s="54">
        <v>13</v>
      </c>
      <c r="G60" s="54">
        <v>16</v>
      </c>
      <c r="H60" s="54">
        <v>12</v>
      </c>
      <c r="I60" s="54">
        <v>12</v>
      </c>
      <c r="J60" s="54">
        <v>10</v>
      </c>
      <c r="K60" s="54">
        <v>9</v>
      </c>
      <c r="L60" s="54">
        <v>8</v>
      </c>
      <c r="M60" s="54">
        <v>6</v>
      </c>
      <c r="N60" s="54" t="s">
        <v>591</v>
      </c>
      <c r="O60" s="54" t="s">
        <v>591</v>
      </c>
      <c r="P60" s="54" t="s">
        <v>591</v>
      </c>
      <c r="Q60" s="54" t="s">
        <v>591</v>
      </c>
      <c r="R60" s="54" t="s">
        <v>591</v>
      </c>
      <c r="S60" s="54" t="s">
        <v>591</v>
      </c>
      <c r="T60" s="54" t="s">
        <v>592</v>
      </c>
      <c r="U60" s="54" t="s">
        <v>592</v>
      </c>
      <c r="V60" s="54" t="s">
        <v>592</v>
      </c>
      <c r="W60" s="54">
        <v>42</v>
      </c>
      <c r="X60" s="54">
        <v>91</v>
      </c>
      <c r="Y60" s="54">
        <v>33</v>
      </c>
      <c r="Z60" s="54">
        <v>94</v>
      </c>
      <c r="AA60" s="54">
        <v>6</v>
      </c>
      <c r="AB60" s="57">
        <v>29.2</v>
      </c>
    </row>
    <row r="61" spans="1:28" ht="12" customHeight="1" x14ac:dyDescent="0.25">
      <c r="A61" s="19" t="s">
        <v>59</v>
      </c>
      <c r="B61" s="54">
        <v>97</v>
      </c>
      <c r="C61" s="54">
        <v>7</v>
      </c>
      <c r="D61" s="54" t="s">
        <v>591</v>
      </c>
      <c r="E61" s="54" t="s">
        <v>591</v>
      </c>
      <c r="F61" s="54">
        <v>6</v>
      </c>
      <c r="G61" s="54">
        <v>11</v>
      </c>
      <c r="H61" s="54">
        <v>20</v>
      </c>
      <c r="I61" s="54">
        <v>16</v>
      </c>
      <c r="J61" s="54">
        <v>7</v>
      </c>
      <c r="K61" s="54">
        <v>6</v>
      </c>
      <c r="L61" s="54">
        <v>8</v>
      </c>
      <c r="M61" s="54" t="s">
        <v>591</v>
      </c>
      <c r="N61" s="54" t="s">
        <v>591</v>
      </c>
      <c r="O61" s="54" t="s">
        <v>591</v>
      </c>
      <c r="P61" s="54" t="s">
        <v>591</v>
      </c>
      <c r="Q61" s="54" t="s">
        <v>591</v>
      </c>
      <c r="R61" s="54" t="s">
        <v>591</v>
      </c>
      <c r="S61" s="54" t="s">
        <v>592</v>
      </c>
      <c r="T61" s="54" t="s">
        <v>592</v>
      </c>
      <c r="U61" s="54" t="s">
        <v>592</v>
      </c>
      <c r="V61" s="54" t="s">
        <v>592</v>
      </c>
      <c r="W61" s="54">
        <v>18</v>
      </c>
      <c r="X61" s="54">
        <v>79</v>
      </c>
      <c r="Y61" s="54">
        <v>15</v>
      </c>
      <c r="Z61" s="54">
        <v>81</v>
      </c>
      <c r="AA61" s="54" t="s">
        <v>591</v>
      </c>
      <c r="AB61" s="57">
        <v>29.9</v>
      </c>
    </row>
    <row r="62" spans="1:28" ht="12" customHeight="1" x14ac:dyDescent="0.25">
      <c r="A62" s="19" t="s">
        <v>465</v>
      </c>
      <c r="B62" s="54">
        <v>60</v>
      </c>
      <c r="C62" s="54">
        <v>7</v>
      </c>
      <c r="D62" s="54">
        <v>5</v>
      </c>
      <c r="E62" s="54" t="s">
        <v>591</v>
      </c>
      <c r="F62" s="54" t="s">
        <v>591</v>
      </c>
      <c r="G62" s="54" t="s">
        <v>591</v>
      </c>
      <c r="H62" s="54">
        <v>11</v>
      </c>
      <c r="I62" s="54">
        <v>9</v>
      </c>
      <c r="J62" s="54" t="s">
        <v>591</v>
      </c>
      <c r="K62" s="54" t="s">
        <v>591</v>
      </c>
      <c r="L62" s="54" t="s">
        <v>591</v>
      </c>
      <c r="M62" s="54" t="s">
        <v>591</v>
      </c>
      <c r="N62" s="54" t="s">
        <v>591</v>
      </c>
      <c r="O62" s="54" t="s">
        <v>591</v>
      </c>
      <c r="P62" s="54" t="s">
        <v>591</v>
      </c>
      <c r="Q62" s="54" t="s">
        <v>591</v>
      </c>
      <c r="R62" s="54" t="s">
        <v>591</v>
      </c>
      <c r="S62" s="54" t="s">
        <v>591</v>
      </c>
      <c r="T62" s="54" t="s">
        <v>592</v>
      </c>
      <c r="U62" s="54" t="s">
        <v>592</v>
      </c>
      <c r="V62" s="54" t="s">
        <v>592</v>
      </c>
      <c r="W62" s="54">
        <v>16</v>
      </c>
      <c r="X62" s="54">
        <v>44</v>
      </c>
      <c r="Y62" s="54">
        <v>15</v>
      </c>
      <c r="Z62" s="54">
        <v>42</v>
      </c>
      <c r="AA62" s="54" t="s">
        <v>591</v>
      </c>
      <c r="AB62" s="57">
        <v>29.9</v>
      </c>
    </row>
    <row r="63" spans="1:28" ht="12" customHeight="1" x14ac:dyDescent="0.25">
      <c r="A63" s="19" t="s">
        <v>58</v>
      </c>
      <c r="B63" s="54">
        <v>60</v>
      </c>
      <c r="C63" s="54">
        <v>6</v>
      </c>
      <c r="D63" s="54">
        <v>7</v>
      </c>
      <c r="E63" s="54">
        <v>6</v>
      </c>
      <c r="F63" s="54">
        <v>6</v>
      </c>
      <c r="G63" s="54" t="s">
        <v>591</v>
      </c>
      <c r="H63" s="54" t="s">
        <v>591</v>
      </c>
      <c r="I63" s="54" t="s">
        <v>591</v>
      </c>
      <c r="J63" s="54">
        <v>7</v>
      </c>
      <c r="K63" s="54" t="s">
        <v>591</v>
      </c>
      <c r="L63" s="54" t="s">
        <v>591</v>
      </c>
      <c r="M63" s="54" t="s">
        <v>591</v>
      </c>
      <c r="N63" s="54" t="s">
        <v>591</v>
      </c>
      <c r="O63" s="54" t="s">
        <v>591</v>
      </c>
      <c r="P63" s="54" t="s">
        <v>591</v>
      </c>
      <c r="Q63" s="54" t="s">
        <v>592</v>
      </c>
      <c r="R63" s="54" t="s">
        <v>592</v>
      </c>
      <c r="S63" s="54" t="s">
        <v>592</v>
      </c>
      <c r="T63" s="54" t="s">
        <v>591</v>
      </c>
      <c r="U63" s="54" t="s">
        <v>592</v>
      </c>
      <c r="V63" s="54" t="s">
        <v>592</v>
      </c>
      <c r="W63" s="54">
        <v>24</v>
      </c>
      <c r="X63" s="54">
        <v>36</v>
      </c>
      <c r="Y63" s="54">
        <v>20</v>
      </c>
      <c r="Z63" s="54">
        <v>40</v>
      </c>
      <c r="AA63" s="54" t="s">
        <v>591</v>
      </c>
      <c r="AB63" s="57">
        <v>27.7</v>
      </c>
    </row>
    <row r="64" spans="1:28" ht="12" customHeight="1" x14ac:dyDescent="0.25">
      <c r="A64" s="19" t="s">
        <v>466</v>
      </c>
      <c r="B64" s="54">
        <v>157</v>
      </c>
      <c r="C64" s="54">
        <v>16</v>
      </c>
      <c r="D64" s="54">
        <v>13</v>
      </c>
      <c r="E64" s="54">
        <v>14</v>
      </c>
      <c r="F64" s="54">
        <v>15</v>
      </c>
      <c r="G64" s="54">
        <v>6</v>
      </c>
      <c r="H64" s="54">
        <v>12</v>
      </c>
      <c r="I64" s="54">
        <v>10</v>
      </c>
      <c r="J64" s="54">
        <v>15</v>
      </c>
      <c r="K64" s="54">
        <v>21</v>
      </c>
      <c r="L64" s="54">
        <v>14</v>
      </c>
      <c r="M64" s="54">
        <v>9</v>
      </c>
      <c r="N64" s="54">
        <v>6</v>
      </c>
      <c r="O64" s="54" t="s">
        <v>591</v>
      </c>
      <c r="P64" s="54" t="s">
        <v>591</v>
      </c>
      <c r="Q64" s="54" t="s">
        <v>591</v>
      </c>
      <c r="R64" s="54" t="s">
        <v>591</v>
      </c>
      <c r="S64" s="54" t="s">
        <v>591</v>
      </c>
      <c r="T64" s="54" t="s">
        <v>591</v>
      </c>
      <c r="U64" s="54" t="s">
        <v>592</v>
      </c>
      <c r="V64" s="54" t="s">
        <v>592</v>
      </c>
      <c r="W64" s="54">
        <v>51</v>
      </c>
      <c r="X64" s="54">
        <v>106</v>
      </c>
      <c r="Y64" s="54">
        <v>43</v>
      </c>
      <c r="Z64" s="54">
        <v>109</v>
      </c>
      <c r="AA64" s="54" t="s">
        <v>591</v>
      </c>
      <c r="AB64" s="57">
        <v>30</v>
      </c>
    </row>
    <row r="65" spans="1:28" ht="12" customHeight="1" x14ac:dyDescent="0.25">
      <c r="A65" s="12" t="s">
        <v>527</v>
      </c>
      <c r="B65" s="54">
        <v>1339</v>
      </c>
      <c r="C65" s="54">
        <v>162</v>
      </c>
      <c r="D65" s="54">
        <v>136</v>
      </c>
      <c r="E65" s="54">
        <v>101</v>
      </c>
      <c r="F65" s="54">
        <v>80</v>
      </c>
      <c r="G65" s="54">
        <v>83</v>
      </c>
      <c r="H65" s="54">
        <v>81</v>
      </c>
      <c r="I65" s="54">
        <v>69</v>
      </c>
      <c r="J65" s="54">
        <v>62</v>
      </c>
      <c r="K65" s="54">
        <v>78</v>
      </c>
      <c r="L65" s="54">
        <v>74</v>
      </c>
      <c r="M65" s="54">
        <v>75</v>
      </c>
      <c r="N65" s="54">
        <v>69</v>
      </c>
      <c r="O65" s="54">
        <v>44</v>
      </c>
      <c r="P65" s="54">
        <v>60</v>
      </c>
      <c r="Q65" s="54">
        <v>70</v>
      </c>
      <c r="R65" s="54">
        <v>49</v>
      </c>
      <c r="S65" s="54">
        <v>28</v>
      </c>
      <c r="T65" s="54">
        <v>13</v>
      </c>
      <c r="U65" s="54" t="s">
        <v>591</v>
      </c>
      <c r="V65" s="54" t="s">
        <v>591</v>
      </c>
      <c r="W65" s="54">
        <v>448</v>
      </c>
      <c r="X65" s="54">
        <v>891</v>
      </c>
      <c r="Y65" s="54">
        <v>400</v>
      </c>
      <c r="Z65" s="54">
        <v>716</v>
      </c>
      <c r="AA65" s="54">
        <v>224</v>
      </c>
      <c r="AB65" s="57">
        <v>35.1</v>
      </c>
    </row>
    <row r="66" spans="1:28" ht="12" customHeight="1" x14ac:dyDescent="0.25">
      <c r="A66" s="12" t="s">
        <v>34</v>
      </c>
      <c r="B66" s="54"/>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7"/>
    </row>
    <row r="67" spans="1:28" ht="12" customHeight="1" x14ac:dyDescent="0.25">
      <c r="A67" s="12" t="s">
        <v>47</v>
      </c>
      <c r="B67" s="54">
        <v>1465</v>
      </c>
      <c r="C67" s="54">
        <v>113</v>
      </c>
      <c r="D67" s="54">
        <v>103</v>
      </c>
      <c r="E67" s="54">
        <v>106</v>
      </c>
      <c r="F67" s="54">
        <v>98</v>
      </c>
      <c r="G67" s="54">
        <v>85</v>
      </c>
      <c r="H67" s="54">
        <v>107</v>
      </c>
      <c r="I67" s="54">
        <v>130</v>
      </c>
      <c r="J67" s="54">
        <v>135</v>
      </c>
      <c r="K67" s="54">
        <v>103</v>
      </c>
      <c r="L67" s="54">
        <v>80</v>
      </c>
      <c r="M67" s="54">
        <v>69</v>
      </c>
      <c r="N67" s="54">
        <v>97</v>
      </c>
      <c r="O67" s="54">
        <v>113</v>
      </c>
      <c r="P67" s="54">
        <v>59</v>
      </c>
      <c r="Q67" s="54">
        <v>35</v>
      </c>
      <c r="R67" s="54">
        <v>19</v>
      </c>
      <c r="S67" s="54">
        <v>8</v>
      </c>
      <c r="T67" s="54" t="s">
        <v>591</v>
      </c>
      <c r="U67" s="54" t="s">
        <v>591</v>
      </c>
      <c r="V67" s="54" t="s">
        <v>592</v>
      </c>
      <c r="W67" s="54">
        <v>383</v>
      </c>
      <c r="X67" s="54">
        <v>1082</v>
      </c>
      <c r="Y67" s="54">
        <v>322</v>
      </c>
      <c r="Z67" s="54">
        <v>1018</v>
      </c>
      <c r="AA67" s="54">
        <v>125</v>
      </c>
      <c r="AB67" s="57">
        <v>35.299999999999997</v>
      </c>
    </row>
    <row r="68" spans="1:28" ht="12" customHeight="1" x14ac:dyDescent="0.25">
      <c r="A68" s="12" t="s">
        <v>48</v>
      </c>
      <c r="B68" s="54">
        <v>2893</v>
      </c>
      <c r="C68" s="54">
        <v>158</v>
      </c>
      <c r="D68" s="54">
        <v>178</v>
      </c>
      <c r="E68" s="54">
        <v>171</v>
      </c>
      <c r="F68" s="54">
        <v>196</v>
      </c>
      <c r="G68" s="54">
        <v>248</v>
      </c>
      <c r="H68" s="54">
        <v>257</v>
      </c>
      <c r="I68" s="54">
        <v>256</v>
      </c>
      <c r="J68" s="54">
        <v>230</v>
      </c>
      <c r="K68" s="54">
        <v>195</v>
      </c>
      <c r="L68" s="54">
        <v>222</v>
      </c>
      <c r="M68" s="54">
        <v>229</v>
      </c>
      <c r="N68" s="54">
        <v>178</v>
      </c>
      <c r="O68" s="54">
        <v>100</v>
      </c>
      <c r="P68" s="54">
        <v>56</v>
      </c>
      <c r="Q68" s="54">
        <v>94</v>
      </c>
      <c r="R68" s="54">
        <v>57</v>
      </c>
      <c r="S68" s="54">
        <v>44</v>
      </c>
      <c r="T68" s="54">
        <v>19</v>
      </c>
      <c r="U68" s="54" t="s">
        <v>591</v>
      </c>
      <c r="V68" s="54" t="s">
        <v>591</v>
      </c>
      <c r="W68" s="54">
        <v>614</v>
      </c>
      <c r="X68" s="54">
        <v>2278</v>
      </c>
      <c r="Y68" s="54">
        <v>507</v>
      </c>
      <c r="Z68" s="54">
        <v>2111</v>
      </c>
      <c r="AA68" s="54">
        <v>275</v>
      </c>
      <c r="AB68" s="57">
        <v>36.299999999999997</v>
      </c>
    </row>
    <row r="69" spans="1:28" ht="12" customHeight="1" x14ac:dyDescent="0.25">
      <c r="A69" s="12" t="s">
        <v>49</v>
      </c>
      <c r="B69" s="54">
        <v>6073</v>
      </c>
      <c r="C69" s="54">
        <v>438</v>
      </c>
      <c r="D69" s="54">
        <v>453</v>
      </c>
      <c r="E69" s="54">
        <v>496</v>
      </c>
      <c r="F69" s="54">
        <v>488</v>
      </c>
      <c r="G69" s="54">
        <v>415</v>
      </c>
      <c r="H69" s="54">
        <v>422</v>
      </c>
      <c r="I69" s="54">
        <v>518</v>
      </c>
      <c r="J69" s="54">
        <v>580</v>
      </c>
      <c r="K69" s="54">
        <v>501</v>
      </c>
      <c r="L69" s="54">
        <v>414</v>
      </c>
      <c r="M69" s="54">
        <v>295</v>
      </c>
      <c r="N69" s="54">
        <v>281</v>
      </c>
      <c r="O69" s="54">
        <v>323</v>
      </c>
      <c r="P69" s="54">
        <v>208</v>
      </c>
      <c r="Q69" s="54">
        <v>141</v>
      </c>
      <c r="R69" s="54">
        <v>67</v>
      </c>
      <c r="S69" s="54">
        <v>25</v>
      </c>
      <c r="T69" s="54">
        <v>7</v>
      </c>
      <c r="U69" s="54" t="s">
        <v>591</v>
      </c>
      <c r="V69" s="54" t="s">
        <v>591</v>
      </c>
      <c r="W69" s="54">
        <v>1679</v>
      </c>
      <c r="X69" s="54">
        <v>4394</v>
      </c>
      <c r="Y69" s="54">
        <v>1387</v>
      </c>
      <c r="Z69" s="54">
        <v>4237</v>
      </c>
      <c r="AA69" s="54">
        <v>450</v>
      </c>
      <c r="AB69" s="57">
        <v>33.6</v>
      </c>
    </row>
    <row r="70" spans="1:28" ht="12" customHeight="1" x14ac:dyDescent="0.25">
      <c r="A70" s="12" t="s">
        <v>51</v>
      </c>
      <c r="B70" s="54">
        <v>2400</v>
      </c>
      <c r="C70" s="54">
        <v>122</v>
      </c>
      <c r="D70" s="54">
        <v>144</v>
      </c>
      <c r="E70" s="54">
        <v>155</v>
      </c>
      <c r="F70" s="54">
        <v>158</v>
      </c>
      <c r="G70" s="54">
        <v>147</v>
      </c>
      <c r="H70" s="54">
        <v>140</v>
      </c>
      <c r="I70" s="54">
        <v>152</v>
      </c>
      <c r="J70" s="54">
        <v>189</v>
      </c>
      <c r="K70" s="54">
        <v>199</v>
      </c>
      <c r="L70" s="54">
        <v>200</v>
      </c>
      <c r="M70" s="54">
        <v>175</v>
      </c>
      <c r="N70" s="54">
        <v>166</v>
      </c>
      <c r="O70" s="54">
        <v>172</v>
      </c>
      <c r="P70" s="54">
        <v>113</v>
      </c>
      <c r="Q70" s="54">
        <v>83</v>
      </c>
      <c r="R70" s="54">
        <v>44</v>
      </c>
      <c r="S70" s="54">
        <v>23</v>
      </c>
      <c r="T70" s="54">
        <v>12</v>
      </c>
      <c r="U70" s="54" t="s">
        <v>591</v>
      </c>
      <c r="V70" s="54" t="s">
        <v>591</v>
      </c>
      <c r="W70" s="54">
        <v>515</v>
      </c>
      <c r="X70" s="54">
        <v>1886</v>
      </c>
      <c r="Y70" s="54">
        <v>421</v>
      </c>
      <c r="Z70" s="54">
        <v>1699</v>
      </c>
      <c r="AA70" s="54">
        <v>279</v>
      </c>
      <c r="AB70" s="57">
        <v>38.799999999999997</v>
      </c>
    </row>
    <row r="71" spans="1:28" ht="12" customHeight="1" x14ac:dyDescent="0.25">
      <c r="A71" s="12" t="s">
        <v>50</v>
      </c>
      <c r="B71" s="54">
        <v>2452</v>
      </c>
      <c r="C71" s="54">
        <v>140</v>
      </c>
      <c r="D71" s="54">
        <v>131</v>
      </c>
      <c r="E71" s="54">
        <v>132</v>
      </c>
      <c r="F71" s="54">
        <v>140</v>
      </c>
      <c r="G71" s="54">
        <v>158</v>
      </c>
      <c r="H71" s="54">
        <v>192</v>
      </c>
      <c r="I71" s="54">
        <v>217</v>
      </c>
      <c r="J71" s="54">
        <v>186</v>
      </c>
      <c r="K71" s="54">
        <v>183</v>
      </c>
      <c r="L71" s="54">
        <v>184</v>
      </c>
      <c r="M71" s="54">
        <v>203</v>
      </c>
      <c r="N71" s="54">
        <v>163</v>
      </c>
      <c r="O71" s="54">
        <v>102</v>
      </c>
      <c r="P71" s="54">
        <v>86</v>
      </c>
      <c r="Q71" s="54">
        <v>87</v>
      </c>
      <c r="R71" s="54">
        <v>66</v>
      </c>
      <c r="S71" s="54">
        <v>50</v>
      </c>
      <c r="T71" s="54">
        <v>26</v>
      </c>
      <c r="U71" s="54">
        <v>6</v>
      </c>
      <c r="V71" s="54" t="s">
        <v>591</v>
      </c>
      <c r="W71" s="54">
        <v>483</v>
      </c>
      <c r="X71" s="54">
        <v>1970</v>
      </c>
      <c r="Y71" s="54">
        <v>403</v>
      </c>
      <c r="Z71" s="54">
        <v>1727</v>
      </c>
      <c r="AA71" s="54">
        <v>323</v>
      </c>
      <c r="AB71" s="57">
        <v>38.9</v>
      </c>
    </row>
    <row r="72" spans="1:28" ht="20.100000000000001" customHeight="1" x14ac:dyDescent="0.25">
      <c r="A72" s="39" t="s">
        <v>13</v>
      </c>
      <c r="B72" s="53">
        <v>10551</v>
      </c>
      <c r="C72" s="53">
        <v>50</v>
      </c>
      <c r="D72" s="53">
        <v>110</v>
      </c>
      <c r="E72" s="53">
        <v>178</v>
      </c>
      <c r="F72" s="53">
        <v>343</v>
      </c>
      <c r="G72" s="53">
        <v>664</v>
      </c>
      <c r="H72" s="53">
        <v>934</v>
      </c>
      <c r="I72" s="53">
        <v>1065</v>
      </c>
      <c r="J72" s="53">
        <v>1117</v>
      </c>
      <c r="K72" s="53">
        <v>1126</v>
      </c>
      <c r="L72" s="53">
        <v>1078</v>
      </c>
      <c r="M72" s="53">
        <v>961</v>
      </c>
      <c r="N72" s="53">
        <v>820</v>
      </c>
      <c r="O72" s="53">
        <v>677</v>
      </c>
      <c r="P72" s="53">
        <v>481</v>
      </c>
      <c r="Q72" s="53">
        <v>436</v>
      </c>
      <c r="R72" s="53">
        <v>261</v>
      </c>
      <c r="S72" s="53">
        <v>158</v>
      </c>
      <c r="T72" s="53">
        <v>73</v>
      </c>
      <c r="U72" s="53">
        <v>16</v>
      </c>
      <c r="V72" s="53" t="s">
        <v>591</v>
      </c>
      <c r="W72" s="53">
        <v>507</v>
      </c>
      <c r="X72" s="53">
        <v>10045</v>
      </c>
      <c r="Y72" s="53">
        <v>338</v>
      </c>
      <c r="Z72" s="53">
        <v>8785</v>
      </c>
      <c r="AA72" s="53">
        <v>1429</v>
      </c>
      <c r="AB72" s="58">
        <v>44.6</v>
      </c>
    </row>
    <row r="73" spans="1:28" ht="12" customHeight="1" x14ac:dyDescent="0.25">
      <c r="A73" s="12" t="s">
        <v>37</v>
      </c>
      <c r="B73" s="54">
        <v>7329</v>
      </c>
      <c r="C73" s="54">
        <v>30</v>
      </c>
      <c r="D73" s="54">
        <v>71</v>
      </c>
      <c r="E73" s="54">
        <v>111</v>
      </c>
      <c r="F73" s="54">
        <v>210</v>
      </c>
      <c r="G73" s="54">
        <v>416</v>
      </c>
      <c r="H73" s="54">
        <v>566</v>
      </c>
      <c r="I73" s="54">
        <v>703</v>
      </c>
      <c r="J73" s="54">
        <v>773</v>
      </c>
      <c r="K73" s="54">
        <v>790</v>
      </c>
      <c r="L73" s="54">
        <v>768</v>
      </c>
      <c r="M73" s="54">
        <v>684</v>
      </c>
      <c r="N73" s="54">
        <v>603</v>
      </c>
      <c r="O73" s="54">
        <v>548</v>
      </c>
      <c r="P73" s="54">
        <v>374</v>
      </c>
      <c r="Q73" s="54">
        <v>318</v>
      </c>
      <c r="R73" s="54">
        <v>184</v>
      </c>
      <c r="S73" s="54">
        <v>112</v>
      </c>
      <c r="T73" s="54">
        <v>53</v>
      </c>
      <c r="U73" s="54">
        <v>11</v>
      </c>
      <c r="V73" s="54" t="s">
        <v>591</v>
      </c>
      <c r="W73" s="54">
        <v>317</v>
      </c>
      <c r="X73" s="54">
        <v>7012</v>
      </c>
      <c r="Y73" s="54">
        <v>213</v>
      </c>
      <c r="Z73" s="54">
        <v>6062</v>
      </c>
      <c r="AA73" s="54">
        <v>1054</v>
      </c>
      <c r="AB73" s="57">
        <v>45.7</v>
      </c>
    </row>
    <row r="74" spans="1:28" ht="12" customHeight="1" x14ac:dyDescent="0.25">
      <c r="A74" s="12" t="s">
        <v>662</v>
      </c>
      <c r="B74" s="54">
        <v>3362</v>
      </c>
      <c r="C74" s="54">
        <v>21</v>
      </c>
      <c r="D74" s="54">
        <v>39</v>
      </c>
      <c r="E74" s="54">
        <v>45</v>
      </c>
      <c r="F74" s="54">
        <v>60</v>
      </c>
      <c r="G74" s="54">
        <v>161</v>
      </c>
      <c r="H74" s="54">
        <v>250</v>
      </c>
      <c r="I74" s="54">
        <v>304</v>
      </c>
      <c r="J74" s="54">
        <v>302</v>
      </c>
      <c r="K74" s="54">
        <v>321</v>
      </c>
      <c r="L74" s="54">
        <v>353</v>
      </c>
      <c r="M74" s="54">
        <v>360</v>
      </c>
      <c r="N74" s="54">
        <v>314</v>
      </c>
      <c r="O74" s="54">
        <v>261</v>
      </c>
      <c r="P74" s="54">
        <v>187</v>
      </c>
      <c r="Q74" s="54">
        <v>164</v>
      </c>
      <c r="R74" s="54">
        <v>107</v>
      </c>
      <c r="S74" s="54">
        <v>70</v>
      </c>
      <c r="T74" s="54">
        <v>36</v>
      </c>
      <c r="U74" s="54">
        <v>8</v>
      </c>
      <c r="V74" s="54" t="s">
        <v>591</v>
      </c>
      <c r="W74" s="54">
        <v>137</v>
      </c>
      <c r="X74" s="54">
        <v>3225</v>
      </c>
      <c r="Y74" s="54">
        <v>105</v>
      </c>
      <c r="Z74" s="54">
        <v>2684</v>
      </c>
      <c r="AA74" s="54">
        <v>572</v>
      </c>
      <c r="AB74" s="57">
        <v>47.6</v>
      </c>
    </row>
    <row r="75" spans="1:28" ht="12" customHeight="1" x14ac:dyDescent="0.25">
      <c r="A75" s="19" t="s">
        <v>19</v>
      </c>
      <c r="B75" s="54">
        <v>64</v>
      </c>
      <c r="C75" s="54" t="s">
        <v>591</v>
      </c>
      <c r="D75" s="54" t="s">
        <v>591</v>
      </c>
      <c r="E75" s="54" t="s">
        <v>591</v>
      </c>
      <c r="F75" s="54" t="s">
        <v>591</v>
      </c>
      <c r="G75" s="54">
        <v>8</v>
      </c>
      <c r="H75" s="54">
        <v>11</v>
      </c>
      <c r="I75" s="54">
        <v>11</v>
      </c>
      <c r="J75" s="54">
        <v>6</v>
      </c>
      <c r="K75" s="54">
        <v>6</v>
      </c>
      <c r="L75" s="54" t="s">
        <v>591</v>
      </c>
      <c r="M75" s="54" t="s">
        <v>591</v>
      </c>
      <c r="N75" s="54" t="s">
        <v>591</v>
      </c>
      <c r="O75" s="54" t="s">
        <v>591</v>
      </c>
      <c r="P75" s="54" t="s">
        <v>591</v>
      </c>
      <c r="Q75" s="54" t="s">
        <v>591</v>
      </c>
      <c r="R75" s="54" t="s">
        <v>591</v>
      </c>
      <c r="S75" s="54" t="s">
        <v>591</v>
      </c>
      <c r="T75" s="54" t="s">
        <v>591</v>
      </c>
      <c r="U75" s="54" t="s">
        <v>592</v>
      </c>
      <c r="V75" s="54" t="s">
        <v>592</v>
      </c>
      <c r="W75" s="54">
        <v>6</v>
      </c>
      <c r="X75" s="54">
        <v>58</v>
      </c>
      <c r="Y75" s="54">
        <v>5</v>
      </c>
      <c r="Z75" s="54">
        <v>56</v>
      </c>
      <c r="AA75" s="54" t="s">
        <v>591</v>
      </c>
      <c r="AB75" s="57">
        <v>35.5</v>
      </c>
    </row>
    <row r="76" spans="1:28" ht="12" customHeight="1" x14ac:dyDescent="0.25">
      <c r="A76" s="19" t="s">
        <v>52</v>
      </c>
      <c r="B76" s="54">
        <v>115</v>
      </c>
      <c r="C76" s="54" t="s">
        <v>591</v>
      </c>
      <c r="D76" s="54" t="s">
        <v>591</v>
      </c>
      <c r="E76" s="54" t="s">
        <v>591</v>
      </c>
      <c r="F76" s="54" t="s">
        <v>591</v>
      </c>
      <c r="G76" s="54">
        <v>6</v>
      </c>
      <c r="H76" s="54">
        <v>10</v>
      </c>
      <c r="I76" s="54">
        <v>12</v>
      </c>
      <c r="J76" s="54">
        <v>13</v>
      </c>
      <c r="K76" s="54">
        <v>12</v>
      </c>
      <c r="L76" s="54">
        <v>11</v>
      </c>
      <c r="M76" s="54">
        <v>9</v>
      </c>
      <c r="N76" s="54">
        <v>9</v>
      </c>
      <c r="O76" s="54">
        <v>9</v>
      </c>
      <c r="P76" s="54">
        <v>6</v>
      </c>
      <c r="Q76" s="54" t="s">
        <v>591</v>
      </c>
      <c r="R76" s="54" t="s">
        <v>591</v>
      </c>
      <c r="S76" s="54" t="s">
        <v>591</v>
      </c>
      <c r="T76" s="54" t="s">
        <v>591</v>
      </c>
      <c r="U76" s="54" t="s">
        <v>592</v>
      </c>
      <c r="V76" s="54" t="s">
        <v>592</v>
      </c>
      <c r="W76" s="54">
        <v>9</v>
      </c>
      <c r="X76" s="54">
        <v>105</v>
      </c>
      <c r="Y76" s="54">
        <v>8</v>
      </c>
      <c r="Z76" s="54">
        <v>94</v>
      </c>
      <c r="AA76" s="54">
        <v>13</v>
      </c>
      <c r="AB76" s="57">
        <v>43.2</v>
      </c>
    </row>
    <row r="77" spans="1:28" ht="12" customHeight="1" x14ac:dyDescent="0.25">
      <c r="A77" s="19" t="s">
        <v>15</v>
      </c>
      <c r="B77" s="54">
        <v>230</v>
      </c>
      <c r="C77" s="54" t="s">
        <v>591</v>
      </c>
      <c r="D77" s="54" t="s">
        <v>591</v>
      </c>
      <c r="E77" s="54" t="s">
        <v>591</v>
      </c>
      <c r="F77" s="54" t="s">
        <v>591</v>
      </c>
      <c r="G77" s="54">
        <v>7</v>
      </c>
      <c r="H77" s="54">
        <v>10</v>
      </c>
      <c r="I77" s="54">
        <v>16</v>
      </c>
      <c r="J77" s="54">
        <v>14</v>
      </c>
      <c r="K77" s="54">
        <v>22</v>
      </c>
      <c r="L77" s="54">
        <v>28</v>
      </c>
      <c r="M77" s="54">
        <v>30</v>
      </c>
      <c r="N77" s="54">
        <v>25</v>
      </c>
      <c r="O77" s="54">
        <v>28</v>
      </c>
      <c r="P77" s="54">
        <v>13</v>
      </c>
      <c r="Q77" s="54">
        <v>17</v>
      </c>
      <c r="R77" s="54">
        <v>7</v>
      </c>
      <c r="S77" s="54" t="s">
        <v>591</v>
      </c>
      <c r="T77" s="54" t="s">
        <v>591</v>
      </c>
      <c r="U77" s="54" t="s">
        <v>591</v>
      </c>
      <c r="V77" s="54" t="s">
        <v>592</v>
      </c>
      <c r="W77" s="54">
        <v>7</v>
      </c>
      <c r="X77" s="54">
        <v>223</v>
      </c>
      <c r="Y77" s="54">
        <v>5</v>
      </c>
      <c r="Z77" s="54">
        <v>183</v>
      </c>
      <c r="AA77" s="54">
        <v>41</v>
      </c>
      <c r="AB77" s="57">
        <v>50.6</v>
      </c>
    </row>
    <row r="78" spans="1:28" ht="12" customHeight="1" x14ac:dyDescent="0.25">
      <c r="A78" s="19" t="s">
        <v>16</v>
      </c>
      <c r="B78" s="54">
        <v>416</v>
      </c>
      <c r="C78" s="54" t="s">
        <v>591</v>
      </c>
      <c r="D78" s="54" t="s">
        <v>591</v>
      </c>
      <c r="E78" s="54" t="s">
        <v>591</v>
      </c>
      <c r="F78" s="54">
        <v>6</v>
      </c>
      <c r="G78" s="54">
        <v>12</v>
      </c>
      <c r="H78" s="54">
        <v>16</v>
      </c>
      <c r="I78" s="54">
        <v>23</v>
      </c>
      <c r="J78" s="54">
        <v>34</v>
      </c>
      <c r="K78" s="54">
        <v>42</v>
      </c>
      <c r="L78" s="54">
        <v>55</v>
      </c>
      <c r="M78" s="54">
        <v>53</v>
      </c>
      <c r="N78" s="54">
        <v>50</v>
      </c>
      <c r="O78" s="54">
        <v>44</v>
      </c>
      <c r="P78" s="54">
        <v>25</v>
      </c>
      <c r="Q78" s="54">
        <v>24</v>
      </c>
      <c r="R78" s="54">
        <v>15</v>
      </c>
      <c r="S78" s="54">
        <v>6</v>
      </c>
      <c r="T78" s="54" t="s">
        <v>591</v>
      </c>
      <c r="U78" s="54" t="s">
        <v>591</v>
      </c>
      <c r="V78" s="54" t="s">
        <v>591</v>
      </c>
      <c r="W78" s="54">
        <v>12</v>
      </c>
      <c r="X78" s="54">
        <v>404</v>
      </c>
      <c r="Y78" s="54">
        <v>9</v>
      </c>
      <c r="Z78" s="54">
        <v>335</v>
      </c>
      <c r="AA78" s="54">
        <v>72</v>
      </c>
      <c r="AB78" s="57">
        <v>50.4</v>
      </c>
    </row>
    <row r="79" spans="1:28" ht="12" customHeight="1" x14ac:dyDescent="0.25">
      <c r="A79" s="19" t="s">
        <v>53</v>
      </c>
      <c r="B79" s="54">
        <v>131</v>
      </c>
      <c r="C79" s="54" t="s">
        <v>591</v>
      </c>
      <c r="D79" s="54" t="s">
        <v>591</v>
      </c>
      <c r="E79" s="54" t="s">
        <v>591</v>
      </c>
      <c r="F79" s="54" t="s">
        <v>591</v>
      </c>
      <c r="G79" s="54" t="s">
        <v>591</v>
      </c>
      <c r="H79" s="54">
        <v>5</v>
      </c>
      <c r="I79" s="54">
        <v>7</v>
      </c>
      <c r="J79" s="54">
        <v>11</v>
      </c>
      <c r="K79" s="54">
        <v>13</v>
      </c>
      <c r="L79" s="54">
        <v>12</v>
      </c>
      <c r="M79" s="54">
        <v>12</v>
      </c>
      <c r="N79" s="54">
        <v>14</v>
      </c>
      <c r="O79" s="54">
        <v>18</v>
      </c>
      <c r="P79" s="54">
        <v>8</v>
      </c>
      <c r="Q79" s="54">
        <v>8</v>
      </c>
      <c r="R79" s="54" t="s">
        <v>591</v>
      </c>
      <c r="S79" s="54" t="s">
        <v>591</v>
      </c>
      <c r="T79" s="54" t="s">
        <v>591</v>
      </c>
      <c r="U79" s="54" t="s">
        <v>591</v>
      </c>
      <c r="V79" s="54" t="s">
        <v>591</v>
      </c>
      <c r="W79" s="54">
        <v>11</v>
      </c>
      <c r="X79" s="54">
        <v>120</v>
      </c>
      <c r="Y79" s="54">
        <v>9</v>
      </c>
      <c r="Z79" s="54">
        <v>98</v>
      </c>
      <c r="AA79" s="54">
        <v>24</v>
      </c>
      <c r="AB79" s="57">
        <v>49.1</v>
      </c>
    </row>
    <row r="80" spans="1:28" ht="12" customHeight="1" x14ac:dyDescent="0.25">
      <c r="A80" s="19" t="s">
        <v>54</v>
      </c>
      <c r="B80" s="54">
        <v>194</v>
      </c>
      <c r="C80" s="54" t="s">
        <v>591</v>
      </c>
      <c r="D80" s="54" t="s">
        <v>591</v>
      </c>
      <c r="E80" s="54" t="s">
        <v>591</v>
      </c>
      <c r="F80" s="54" t="s">
        <v>591</v>
      </c>
      <c r="G80" s="54">
        <v>7</v>
      </c>
      <c r="H80" s="54">
        <v>11</v>
      </c>
      <c r="I80" s="54">
        <v>11</v>
      </c>
      <c r="J80" s="54">
        <v>13</v>
      </c>
      <c r="K80" s="54">
        <v>15</v>
      </c>
      <c r="L80" s="54">
        <v>18</v>
      </c>
      <c r="M80" s="54">
        <v>16</v>
      </c>
      <c r="N80" s="54">
        <v>21</v>
      </c>
      <c r="O80" s="54">
        <v>26</v>
      </c>
      <c r="P80" s="54">
        <v>23</v>
      </c>
      <c r="Q80" s="54">
        <v>12</v>
      </c>
      <c r="R80" s="54">
        <v>7</v>
      </c>
      <c r="S80" s="54" t="s">
        <v>591</v>
      </c>
      <c r="T80" s="54" t="s">
        <v>591</v>
      </c>
      <c r="U80" s="54" t="s">
        <v>591</v>
      </c>
      <c r="V80" s="54" t="s">
        <v>592</v>
      </c>
      <c r="W80" s="54" t="s">
        <v>591</v>
      </c>
      <c r="X80" s="54">
        <v>189</v>
      </c>
      <c r="Y80" s="54" t="s">
        <v>591</v>
      </c>
      <c r="Z80" s="54">
        <v>140</v>
      </c>
      <c r="AA80" s="54">
        <v>50</v>
      </c>
      <c r="AB80" s="57">
        <v>52.9</v>
      </c>
    </row>
    <row r="81" spans="1:28" ht="12" customHeight="1" x14ac:dyDescent="0.25">
      <c r="A81" s="19" t="s">
        <v>18</v>
      </c>
      <c r="B81" s="54">
        <v>1116</v>
      </c>
      <c r="C81" s="54">
        <v>6</v>
      </c>
      <c r="D81" s="54">
        <v>13</v>
      </c>
      <c r="E81" s="54">
        <v>17</v>
      </c>
      <c r="F81" s="54">
        <v>21</v>
      </c>
      <c r="G81" s="54">
        <v>67</v>
      </c>
      <c r="H81" s="54">
        <v>112</v>
      </c>
      <c r="I81" s="54">
        <v>122</v>
      </c>
      <c r="J81" s="54">
        <v>109</v>
      </c>
      <c r="K81" s="54">
        <v>109</v>
      </c>
      <c r="L81" s="54">
        <v>124</v>
      </c>
      <c r="M81" s="54">
        <v>136</v>
      </c>
      <c r="N81" s="54">
        <v>98</v>
      </c>
      <c r="O81" s="54">
        <v>54</v>
      </c>
      <c r="P81" s="54">
        <v>38</v>
      </c>
      <c r="Q81" s="54">
        <v>36</v>
      </c>
      <c r="R81" s="54">
        <v>28</v>
      </c>
      <c r="S81" s="54">
        <v>16</v>
      </c>
      <c r="T81" s="54">
        <v>9</v>
      </c>
      <c r="U81" s="54" t="s">
        <v>591</v>
      </c>
      <c r="V81" s="54" t="s">
        <v>591</v>
      </c>
      <c r="W81" s="54">
        <v>46</v>
      </c>
      <c r="X81" s="54">
        <v>1070</v>
      </c>
      <c r="Y81" s="54">
        <v>35</v>
      </c>
      <c r="Z81" s="54">
        <v>952</v>
      </c>
      <c r="AA81" s="54">
        <v>129</v>
      </c>
      <c r="AB81" s="57">
        <v>44.5</v>
      </c>
    </row>
    <row r="82" spans="1:28" ht="12" customHeight="1" x14ac:dyDescent="0.25">
      <c r="A82" s="19" t="s">
        <v>55</v>
      </c>
      <c r="B82" s="54">
        <v>103</v>
      </c>
      <c r="C82" s="54" t="s">
        <v>591</v>
      </c>
      <c r="D82" s="54" t="s">
        <v>591</v>
      </c>
      <c r="E82" s="54" t="s">
        <v>591</v>
      </c>
      <c r="F82" s="54" t="s">
        <v>591</v>
      </c>
      <c r="G82" s="54" t="s">
        <v>591</v>
      </c>
      <c r="H82" s="54">
        <v>6</v>
      </c>
      <c r="I82" s="54">
        <v>8</v>
      </c>
      <c r="J82" s="54">
        <v>12</v>
      </c>
      <c r="K82" s="54">
        <v>14</v>
      </c>
      <c r="L82" s="54">
        <v>15</v>
      </c>
      <c r="M82" s="54">
        <v>10</v>
      </c>
      <c r="N82" s="54">
        <v>5</v>
      </c>
      <c r="O82" s="54">
        <v>8</v>
      </c>
      <c r="P82" s="54">
        <v>8</v>
      </c>
      <c r="Q82" s="54" t="s">
        <v>591</v>
      </c>
      <c r="R82" s="54" t="s">
        <v>591</v>
      </c>
      <c r="S82" s="54" t="s">
        <v>591</v>
      </c>
      <c r="T82" s="54" t="s">
        <v>592</v>
      </c>
      <c r="U82" s="54" t="s">
        <v>592</v>
      </c>
      <c r="V82" s="54" t="s">
        <v>592</v>
      </c>
      <c r="W82" s="54" t="s">
        <v>591</v>
      </c>
      <c r="X82" s="54">
        <v>98</v>
      </c>
      <c r="Y82" s="54" t="s">
        <v>591</v>
      </c>
      <c r="Z82" s="54">
        <v>86</v>
      </c>
      <c r="AA82" s="54">
        <v>14</v>
      </c>
      <c r="AB82" s="57">
        <v>45.4</v>
      </c>
    </row>
    <row r="83" spans="1:28" ht="12" customHeight="1" x14ac:dyDescent="0.25">
      <c r="A83" s="19" t="s">
        <v>20</v>
      </c>
      <c r="B83" s="54">
        <v>373</v>
      </c>
      <c r="C83" s="54" t="s">
        <v>591</v>
      </c>
      <c r="D83" s="54" t="s">
        <v>591</v>
      </c>
      <c r="E83" s="54" t="s">
        <v>591</v>
      </c>
      <c r="F83" s="54">
        <v>6</v>
      </c>
      <c r="G83" s="54">
        <v>19</v>
      </c>
      <c r="H83" s="54">
        <v>28</v>
      </c>
      <c r="I83" s="54">
        <v>41</v>
      </c>
      <c r="J83" s="54">
        <v>34</v>
      </c>
      <c r="K83" s="54">
        <v>39</v>
      </c>
      <c r="L83" s="54">
        <v>32</v>
      </c>
      <c r="M83" s="54">
        <v>35</v>
      </c>
      <c r="N83" s="54">
        <v>27</v>
      </c>
      <c r="O83" s="54">
        <v>19</v>
      </c>
      <c r="P83" s="54">
        <v>21</v>
      </c>
      <c r="Q83" s="54">
        <v>27</v>
      </c>
      <c r="R83" s="54">
        <v>17</v>
      </c>
      <c r="S83" s="54">
        <v>15</v>
      </c>
      <c r="T83" s="54">
        <v>7</v>
      </c>
      <c r="U83" s="54" t="s">
        <v>591</v>
      </c>
      <c r="V83" s="54" t="s">
        <v>591</v>
      </c>
      <c r="W83" s="54">
        <v>7</v>
      </c>
      <c r="X83" s="54">
        <v>366</v>
      </c>
      <c r="Y83" s="54">
        <v>5</v>
      </c>
      <c r="Z83" s="54">
        <v>279</v>
      </c>
      <c r="AA83" s="54">
        <v>89</v>
      </c>
      <c r="AB83" s="57">
        <v>49.3</v>
      </c>
    </row>
    <row r="84" spans="1:28" ht="12" customHeight="1" x14ac:dyDescent="0.25">
      <c r="A84" s="19" t="s">
        <v>56</v>
      </c>
      <c r="B84" s="54">
        <v>83</v>
      </c>
      <c r="C84" s="54" t="s">
        <v>591</v>
      </c>
      <c r="D84" s="54" t="s">
        <v>591</v>
      </c>
      <c r="E84" s="54" t="s">
        <v>591</v>
      </c>
      <c r="F84" s="54" t="s">
        <v>591</v>
      </c>
      <c r="G84" s="54" t="s">
        <v>591</v>
      </c>
      <c r="H84" s="54" t="s">
        <v>591</v>
      </c>
      <c r="I84" s="54" t="s">
        <v>591</v>
      </c>
      <c r="J84" s="54">
        <v>9</v>
      </c>
      <c r="K84" s="54">
        <v>6</v>
      </c>
      <c r="L84" s="54">
        <v>9</v>
      </c>
      <c r="M84" s="54">
        <v>8</v>
      </c>
      <c r="N84" s="54">
        <v>9</v>
      </c>
      <c r="O84" s="54">
        <v>9</v>
      </c>
      <c r="P84" s="54">
        <v>7</v>
      </c>
      <c r="Q84" s="54" t="s">
        <v>591</v>
      </c>
      <c r="R84" s="54" t="s">
        <v>591</v>
      </c>
      <c r="S84" s="54" t="s">
        <v>591</v>
      </c>
      <c r="T84" s="54" t="s">
        <v>592</v>
      </c>
      <c r="U84" s="54" t="s">
        <v>591</v>
      </c>
      <c r="V84" s="54" t="s">
        <v>592</v>
      </c>
      <c r="W84" s="54" t="s">
        <v>591</v>
      </c>
      <c r="X84" s="54">
        <v>80</v>
      </c>
      <c r="Y84" s="54" t="s">
        <v>591</v>
      </c>
      <c r="Z84" s="54">
        <v>64</v>
      </c>
      <c r="AA84" s="54">
        <v>16</v>
      </c>
      <c r="AB84" s="57">
        <v>49.5</v>
      </c>
    </row>
    <row r="85" spans="1:28" ht="12" customHeight="1" x14ac:dyDescent="0.25">
      <c r="A85" s="19" t="s">
        <v>61</v>
      </c>
      <c r="B85" s="54">
        <v>91</v>
      </c>
      <c r="C85" s="54" t="s">
        <v>591</v>
      </c>
      <c r="D85" s="54" t="s">
        <v>591</v>
      </c>
      <c r="E85" s="54" t="s">
        <v>591</v>
      </c>
      <c r="F85" s="54" t="s">
        <v>591</v>
      </c>
      <c r="G85" s="54" t="s">
        <v>591</v>
      </c>
      <c r="H85" s="54" t="s">
        <v>591</v>
      </c>
      <c r="I85" s="54">
        <v>5</v>
      </c>
      <c r="J85" s="54">
        <v>7</v>
      </c>
      <c r="K85" s="54">
        <v>10</v>
      </c>
      <c r="L85" s="54">
        <v>12</v>
      </c>
      <c r="M85" s="54">
        <v>13</v>
      </c>
      <c r="N85" s="54">
        <v>11</v>
      </c>
      <c r="O85" s="54">
        <v>11</v>
      </c>
      <c r="P85" s="54">
        <v>6</v>
      </c>
      <c r="Q85" s="54" t="s">
        <v>591</v>
      </c>
      <c r="R85" s="54" t="s">
        <v>591</v>
      </c>
      <c r="S85" s="54" t="s">
        <v>591</v>
      </c>
      <c r="T85" s="54" t="s">
        <v>591</v>
      </c>
      <c r="U85" s="54" t="s">
        <v>591</v>
      </c>
      <c r="V85" s="54" t="s">
        <v>592</v>
      </c>
      <c r="W85" s="54" t="s">
        <v>591</v>
      </c>
      <c r="X85" s="54">
        <v>88</v>
      </c>
      <c r="Y85" s="54" t="s">
        <v>591</v>
      </c>
      <c r="Z85" s="54">
        <v>77</v>
      </c>
      <c r="AA85" s="54">
        <v>12</v>
      </c>
      <c r="AB85" s="57">
        <v>49.3</v>
      </c>
    </row>
    <row r="86" spans="1:28" ht="12" customHeight="1" x14ac:dyDescent="0.25">
      <c r="A86" s="12" t="s">
        <v>38</v>
      </c>
      <c r="B86" s="54">
        <v>3967</v>
      </c>
      <c r="C86" s="54">
        <v>9</v>
      </c>
      <c r="D86" s="54">
        <v>32</v>
      </c>
      <c r="E86" s="54">
        <v>66</v>
      </c>
      <c r="F86" s="54">
        <v>151</v>
      </c>
      <c r="G86" s="54">
        <v>255</v>
      </c>
      <c r="H86" s="54">
        <v>317</v>
      </c>
      <c r="I86" s="54">
        <v>399</v>
      </c>
      <c r="J86" s="54">
        <v>471</v>
      </c>
      <c r="K86" s="54">
        <v>470</v>
      </c>
      <c r="L86" s="54">
        <v>415</v>
      </c>
      <c r="M86" s="54">
        <v>324</v>
      </c>
      <c r="N86" s="54">
        <v>289</v>
      </c>
      <c r="O86" s="54">
        <v>287</v>
      </c>
      <c r="P86" s="54">
        <v>187</v>
      </c>
      <c r="Q86" s="54">
        <v>153</v>
      </c>
      <c r="R86" s="54">
        <v>77</v>
      </c>
      <c r="S86" s="54">
        <v>42</v>
      </c>
      <c r="T86" s="54">
        <v>18</v>
      </c>
      <c r="U86" s="54" t="s">
        <v>591</v>
      </c>
      <c r="V86" s="54" t="s">
        <v>591</v>
      </c>
      <c r="W86" s="54">
        <v>180</v>
      </c>
      <c r="X86" s="54">
        <v>3787</v>
      </c>
      <c r="Y86" s="54">
        <v>108</v>
      </c>
      <c r="Z86" s="54">
        <v>3378</v>
      </c>
      <c r="AA86" s="54">
        <v>482</v>
      </c>
      <c r="AB86" s="57">
        <v>44.2</v>
      </c>
    </row>
    <row r="87" spans="1:28" ht="12" customHeight="1" x14ac:dyDescent="0.25">
      <c r="A87" s="19" t="s">
        <v>39</v>
      </c>
      <c r="B87" s="54">
        <v>154</v>
      </c>
      <c r="C87" s="54" t="s">
        <v>591</v>
      </c>
      <c r="D87" s="54" t="s">
        <v>591</v>
      </c>
      <c r="E87" s="54" t="s">
        <v>591</v>
      </c>
      <c r="F87" s="54">
        <v>6</v>
      </c>
      <c r="G87" s="54">
        <v>11</v>
      </c>
      <c r="H87" s="54">
        <v>12</v>
      </c>
      <c r="I87" s="54">
        <v>15</v>
      </c>
      <c r="J87" s="54">
        <v>18</v>
      </c>
      <c r="K87" s="54">
        <v>17</v>
      </c>
      <c r="L87" s="54">
        <v>14</v>
      </c>
      <c r="M87" s="54">
        <v>12</v>
      </c>
      <c r="N87" s="54">
        <v>16</v>
      </c>
      <c r="O87" s="54">
        <v>18</v>
      </c>
      <c r="P87" s="54">
        <v>8</v>
      </c>
      <c r="Q87" s="54" t="s">
        <v>591</v>
      </c>
      <c r="R87" s="54" t="s">
        <v>591</v>
      </c>
      <c r="S87" s="54" t="s">
        <v>591</v>
      </c>
      <c r="T87" s="54" t="s">
        <v>592</v>
      </c>
      <c r="U87" s="54" t="s">
        <v>592</v>
      </c>
      <c r="V87" s="54" t="s">
        <v>592</v>
      </c>
      <c r="W87" s="54" t="s">
        <v>591</v>
      </c>
      <c r="X87" s="54">
        <v>150</v>
      </c>
      <c r="Y87" s="54" t="s">
        <v>591</v>
      </c>
      <c r="Z87" s="54">
        <v>138</v>
      </c>
      <c r="AA87" s="54">
        <v>14</v>
      </c>
      <c r="AB87" s="57">
        <v>44.7</v>
      </c>
    </row>
    <row r="88" spans="1:28" ht="12" customHeight="1" x14ac:dyDescent="0.25">
      <c r="A88" s="19" t="s">
        <v>467</v>
      </c>
      <c r="B88" s="54">
        <v>189</v>
      </c>
      <c r="C88" s="54" t="s">
        <v>591</v>
      </c>
      <c r="D88" s="54" t="s">
        <v>591</v>
      </c>
      <c r="E88" s="54">
        <v>6</v>
      </c>
      <c r="F88" s="54">
        <v>18</v>
      </c>
      <c r="G88" s="54">
        <v>18</v>
      </c>
      <c r="H88" s="54">
        <v>24</v>
      </c>
      <c r="I88" s="54">
        <v>28</v>
      </c>
      <c r="J88" s="54">
        <v>28</v>
      </c>
      <c r="K88" s="54">
        <v>21</v>
      </c>
      <c r="L88" s="54">
        <v>16</v>
      </c>
      <c r="M88" s="54">
        <v>8</v>
      </c>
      <c r="N88" s="54">
        <v>7</v>
      </c>
      <c r="O88" s="54" t="s">
        <v>591</v>
      </c>
      <c r="P88" s="54" t="s">
        <v>591</v>
      </c>
      <c r="Q88" s="54" t="s">
        <v>591</v>
      </c>
      <c r="R88" s="54" t="s">
        <v>591</v>
      </c>
      <c r="S88" s="54" t="s">
        <v>591</v>
      </c>
      <c r="T88" s="54" t="s">
        <v>592</v>
      </c>
      <c r="U88" s="54" t="s">
        <v>592</v>
      </c>
      <c r="V88" s="54" t="s">
        <v>592</v>
      </c>
      <c r="W88" s="54">
        <v>18</v>
      </c>
      <c r="X88" s="54">
        <v>171</v>
      </c>
      <c r="Y88" s="54">
        <v>10</v>
      </c>
      <c r="Z88" s="54">
        <v>172</v>
      </c>
      <c r="AA88" s="54">
        <v>7</v>
      </c>
      <c r="AB88" s="57">
        <v>35.5</v>
      </c>
    </row>
    <row r="89" spans="1:28" ht="12" customHeight="1" x14ac:dyDescent="0.25">
      <c r="A89" s="19" t="s">
        <v>17</v>
      </c>
      <c r="B89" s="54">
        <v>226</v>
      </c>
      <c r="C89" s="54" t="s">
        <v>591</v>
      </c>
      <c r="D89" s="54" t="s">
        <v>591</v>
      </c>
      <c r="E89" s="54" t="s">
        <v>591</v>
      </c>
      <c r="F89" s="54" t="s">
        <v>591</v>
      </c>
      <c r="G89" s="54">
        <v>6</v>
      </c>
      <c r="H89" s="54">
        <v>10</v>
      </c>
      <c r="I89" s="54">
        <v>17</v>
      </c>
      <c r="J89" s="54">
        <v>19</v>
      </c>
      <c r="K89" s="54">
        <v>19</v>
      </c>
      <c r="L89" s="54">
        <v>16</v>
      </c>
      <c r="M89" s="54">
        <v>19</v>
      </c>
      <c r="N89" s="54">
        <v>35</v>
      </c>
      <c r="O89" s="54">
        <v>41</v>
      </c>
      <c r="P89" s="54">
        <v>23</v>
      </c>
      <c r="Q89" s="54">
        <v>10</v>
      </c>
      <c r="R89" s="54" t="s">
        <v>591</v>
      </c>
      <c r="S89" s="54" t="s">
        <v>591</v>
      </c>
      <c r="T89" s="54" t="s">
        <v>591</v>
      </c>
      <c r="U89" s="54" t="s">
        <v>592</v>
      </c>
      <c r="V89" s="54" t="s">
        <v>592</v>
      </c>
      <c r="W89" s="54" t="s">
        <v>591</v>
      </c>
      <c r="X89" s="54">
        <v>223</v>
      </c>
      <c r="Y89" s="54" t="s">
        <v>591</v>
      </c>
      <c r="Z89" s="54">
        <v>185</v>
      </c>
      <c r="AA89" s="54">
        <v>40</v>
      </c>
      <c r="AB89" s="57">
        <v>51.7</v>
      </c>
    </row>
    <row r="90" spans="1:28" ht="12" customHeight="1" x14ac:dyDescent="0.25">
      <c r="A90" s="19" t="s">
        <v>40</v>
      </c>
      <c r="B90" s="54">
        <v>984</v>
      </c>
      <c r="C90" s="54" t="s">
        <v>591</v>
      </c>
      <c r="D90" s="54">
        <v>15</v>
      </c>
      <c r="E90" s="54">
        <v>27</v>
      </c>
      <c r="F90" s="54">
        <v>57</v>
      </c>
      <c r="G90" s="54">
        <v>95</v>
      </c>
      <c r="H90" s="54">
        <v>97</v>
      </c>
      <c r="I90" s="54">
        <v>106</v>
      </c>
      <c r="J90" s="54">
        <v>88</v>
      </c>
      <c r="K90" s="54">
        <v>82</v>
      </c>
      <c r="L90" s="54">
        <v>93</v>
      </c>
      <c r="M90" s="54">
        <v>93</v>
      </c>
      <c r="N90" s="54">
        <v>77</v>
      </c>
      <c r="O90" s="54">
        <v>38</v>
      </c>
      <c r="P90" s="54">
        <v>23</v>
      </c>
      <c r="Q90" s="54">
        <v>39</v>
      </c>
      <c r="R90" s="54">
        <v>24</v>
      </c>
      <c r="S90" s="54">
        <v>19</v>
      </c>
      <c r="T90" s="54">
        <v>8</v>
      </c>
      <c r="U90" s="54" t="s">
        <v>591</v>
      </c>
      <c r="V90" s="54" t="s">
        <v>591</v>
      </c>
      <c r="W90" s="54">
        <v>73</v>
      </c>
      <c r="X90" s="54">
        <v>912</v>
      </c>
      <c r="Y90" s="54">
        <v>43</v>
      </c>
      <c r="Z90" s="54">
        <v>825</v>
      </c>
      <c r="AA90" s="54">
        <v>116</v>
      </c>
      <c r="AB90" s="57">
        <v>42</v>
      </c>
    </row>
    <row r="91" spans="1:28" ht="12" customHeight="1" x14ac:dyDescent="0.25">
      <c r="A91" s="19" t="s">
        <v>21</v>
      </c>
      <c r="B91" s="54">
        <v>184</v>
      </c>
      <c r="C91" s="54" t="s">
        <v>591</v>
      </c>
      <c r="D91" s="54" t="s">
        <v>591</v>
      </c>
      <c r="E91" s="54" t="s">
        <v>591</v>
      </c>
      <c r="F91" s="54">
        <v>7</v>
      </c>
      <c r="G91" s="54">
        <v>11</v>
      </c>
      <c r="H91" s="54">
        <v>13</v>
      </c>
      <c r="I91" s="54">
        <v>15</v>
      </c>
      <c r="J91" s="54">
        <v>22</v>
      </c>
      <c r="K91" s="54">
        <v>19</v>
      </c>
      <c r="L91" s="54">
        <v>15</v>
      </c>
      <c r="M91" s="54">
        <v>12</v>
      </c>
      <c r="N91" s="54">
        <v>19</v>
      </c>
      <c r="O91" s="54">
        <v>22</v>
      </c>
      <c r="P91" s="54">
        <v>9</v>
      </c>
      <c r="Q91" s="54">
        <v>8</v>
      </c>
      <c r="R91" s="54" t="s">
        <v>591</v>
      </c>
      <c r="S91" s="54" t="s">
        <v>591</v>
      </c>
      <c r="T91" s="54" t="s">
        <v>591</v>
      </c>
      <c r="U91" s="54" t="s">
        <v>591</v>
      </c>
      <c r="V91" s="54" t="s">
        <v>592</v>
      </c>
      <c r="W91" s="54">
        <v>9</v>
      </c>
      <c r="X91" s="54">
        <v>175</v>
      </c>
      <c r="Y91" s="54">
        <v>7</v>
      </c>
      <c r="Z91" s="54">
        <v>155</v>
      </c>
      <c r="AA91" s="54">
        <v>22</v>
      </c>
      <c r="AB91" s="57">
        <v>45.1</v>
      </c>
    </row>
    <row r="92" spans="1:28" ht="12" customHeight="1" x14ac:dyDescent="0.25">
      <c r="A92" s="19" t="s">
        <v>23</v>
      </c>
      <c r="B92" s="54">
        <v>1474</v>
      </c>
      <c r="C92" s="54" t="s">
        <v>591</v>
      </c>
      <c r="D92" s="54">
        <v>6</v>
      </c>
      <c r="E92" s="54">
        <v>13</v>
      </c>
      <c r="F92" s="54">
        <v>30</v>
      </c>
      <c r="G92" s="54">
        <v>55</v>
      </c>
      <c r="H92" s="54">
        <v>90</v>
      </c>
      <c r="I92" s="54">
        <v>145</v>
      </c>
      <c r="J92" s="54">
        <v>222</v>
      </c>
      <c r="K92" s="54">
        <v>242</v>
      </c>
      <c r="L92" s="54">
        <v>194</v>
      </c>
      <c r="M92" s="54">
        <v>116</v>
      </c>
      <c r="N92" s="54">
        <v>81</v>
      </c>
      <c r="O92" s="54">
        <v>109</v>
      </c>
      <c r="P92" s="54">
        <v>89</v>
      </c>
      <c r="Q92" s="54">
        <v>54</v>
      </c>
      <c r="R92" s="54">
        <v>19</v>
      </c>
      <c r="S92" s="54" t="s">
        <v>591</v>
      </c>
      <c r="T92" s="54" t="s">
        <v>591</v>
      </c>
      <c r="U92" s="54" t="s">
        <v>591</v>
      </c>
      <c r="V92" s="54" t="s">
        <v>592</v>
      </c>
      <c r="W92" s="54">
        <v>36</v>
      </c>
      <c r="X92" s="54">
        <v>1437</v>
      </c>
      <c r="Y92" s="54">
        <v>22</v>
      </c>
      <c r="Z92" s="54">
        <v>1284</v>
      </c>
      <c r="AA92" s="54">
        <v>167</v>
      </c>
      <c r="AB92" s="57">
        <v>45.1</v>
      </c>
    </row>
    <row r="93" spans="1:28" ht="12" customHeight="1" x14ac:dyDescent="0.25">
      <c r="A93" s="19" t="s">
        <v>57</v>
      </c>
      <c r="B93" s="54">
        <v>228</v>
      </c>
      <c r="C93" s="54" t="s">
        <v>591</v>
      </c>
      <c r="D93" s="54" t="s">
        <v>591</v>
      </c>
      <c r="E93" s="54">
        <v>7</v>
      </c>
      <c r="F93" s="54">
        <v>13</v>
      </c>
      <c r="G93" s="54">
        <v>17</v>
      </c>
      <c r="H93" s="54">
        <v>18</v>
      </c>
      <c r="I93" s="54">
        <v>23</v>
      </c>
      <c r="J93" s="54">
        <v>25</v>
      </c>
      <c r="K93" s="54">
        <v>21</v>
      </c>
      <c r="L93" s="54">
        <v>16</v>
      </c>
      <c r="M93" s="54">
        <v>16</v>
      </c>
      <c r="N93" s="54">
        <v>13</v>
      </c>
      <c r="O93" s="54">
        <v>13</v>
      </c>
      <c r="P93" s="54">
        <v>9</v>
      </c>
      <c r="Q93" s="54">
        <v>18</v>
      </c>
      <c r="R93" s="54">
        <v>8</v>
      </c>
      <c r="S93" s="54" t="s">
        <v>591</v>
      </c>
      <c r="T93" s="54" t="s">
        <v>591</v>
      </c>
      <c r="U93" s="54" t="s">
        <v>591</v>
      </c>
      <c r="V93" s="54" t="s">
        <v>592</v>
      </c>
      <c r="W93" s="54">
        <v>16</v>
      </c>
      <c r="X93" s="54">
        <v>212</v>
      </c>
      <c r="Y93" s="54">
        <v>10</v>
      </c>
      <c r="Z93" s="54">
        <v>176</v>
      </c>
      <c r="AA93" s="54">
        <v>43</v>
      </c>
      <c r="AB93" s="57">
        <v>44.7</v>
      </c>
    </row>
    <row r="94" spans="1:28" ht="12" customHeight="1" x14ac:dyDescent="0.25">
      <c r="A94" s="12" t="s">
        <v>41</v>
      </c>
      <c r="B94" s="54">
        <v>334</v>
      </c>
      <c r="C94" s="54" t="s">
        <v>591</v>
      </c>
      <c r="D94" s="54" t="s">
        <v>591</v>
      </c>
      <c r="E94" s="54">
        <v>7</v>
      </c>
      <c r="F94" s="54">
        <v>8</v>
      </c>
      <c r="G94" s="54">
        <v>20</v>
      </c>
      <c r="H94" s="54">
        <v>43</v>
      </c>
      <c r="I94" s="54">
        <v>53</v>
      </c>
      <c r="J94" s="54">
        <v>57</v>
      </c>
      <c r="K94" s="54">
        <v>46</v>
      </c>
      <c r="L94" s="54">
        <v>35</v>
      </c>
      <c r="M94" s="54">
        <v>18</v>
      </c>
      <c r="N94" s="54">
        <v>16</v>
      </c>
      <c r="O94" s="54">
        <v>12</v>
      </c>
      <c r="P94" s="54">
        <v>5</v>
      </c>
      <c r="Q94" s="54" t="s">
        <v>591</v>
      </c>
      <c r="R94" s="54" t="s">
        <v>591</v>
      </c>
      <c r="S94" s="54" t="s">
        <v>591</v>
      </c>
      <c r="T94" s="54" t="s">
        <v>592</v>
      </c>
      <c r="U94" s="54" t="s">
        <v>591</v>
      </c>
      <c r="V94" s="54" t="s">
        <v>592</v>
      </c>
      <c r="W94" s="54">
        <v>19</v>
      </c>
      <c r="X94" s="54">
        <v>314</v>
      </c>
      <c r="Y94" s="54">
        <v>15</v>
      </c>
      <c r="Z94" s="54">
        <v>308</v>
      </c>
      <c r="AA94" s="54">
        <v>11</v>
      </c>
      <c r="AB94" s="57">
        <v>38.200000000000003</v>
      </c>
    </row>
    <row r="95" spans="1:28" ht="12" customHeight="1" x14ac:dyDescent="0.25">
      <c r="A95" s="19" t="s">
        <v>22</v>
      </c>
      <c r="B95" s="54">
        <v>89</v>
      </c>
      <c r="C95" s="54" t="s">
        <v>592</v>
      </c>
      <c r="D95" s="54" t="s">
        <v>592</v>
      </c>
      <c r="E95" s="54" t="s">
        <v>591</v>
      </c>
      <c r="F95" s="54" t="s">
        <v>591</v>
      </c>
      <c r="G95" s="54" t="s">
        <v>591</v>
      </c>
      <c r="H95" s="54">
        <v>12</v>
      </c>
      <c r="I95" s="54">
        <v>17</v>
      </c>
      <c r="J95" s="54">
        <v>16</v>
      </c>
      <c r="K95" s="54">
        <v>11</v>
      </c>
      <c r="L95" s="54">
        <v>8</v>
      </c>
      <c r="M95" s="54" t="s">
        <v>591</v>
      </c>
      <c r="N95" s="54" t="s">
        <v>591</v>
      </c>
      <c r="O95" s="54" t="s">
        <v>591</v>
      </c>
      <c r="P95" s="54" t="s">
        <v>591</v>
      </c>
      <c r="Q95" s="54" t="s">
        <v>591</v>
      </c>
      <c r="R95" s="54" t="s">
        <v>591</v>
      </c>
      <c r="S95" s="54" t="s">
        <v>591</v>
      </c>
      <c r="T95" s="54" t="s">
        <v>592</v>
      </c>
      <c r="U95" s="54" t="s">
        <v>592</v>
      </c>
      <c r="V95" s="54" t="s">
        <v>592</v>
      </c>
      <c r="W95" s="54" t="s">
        <v>591</v>
      </c>
      <c r="X95" s="54">
        <v>88</v>
      </c>
      <c r="Y95" s="54" t="s">
        <v>591</v>
      </c>
      <c r="Z95" s="54">
        <v>83</v>
      </c>
      <c r="AA95" s="54">
        <v>5</v>
      </c>
      <c r="AB95" s="57">
        <v>40.4</v>
      </c>
    </row>
    <row r="96" spans="1:28" ht="12" customHeight="1" x14ac:dyDescent="0.25">
      <c r="A96" s="19" t="s">
        <v>31</v>
      </c>
      <c r="B96" s="54">
        <v>71</v>
      </c>
      <c r="C96" s="54" t="s">
        <v>591</v>
      </c>
      <c r="D96" s="54" t="s">
        <v>591</v>
      </c>
      <c r="E96" s="54" t="s">
        <v>591</v>
      </c>
      <c r="F96" s="54" t="s">
        <v>591</v>
      </c>
      <c r="G96" s="54" t="s">
        <v>591</v>
      </c>
      <c r="H96" s="54">
        <v>8</v>
      </c>
      <c r="I96" s="54">
        <v>10</v>
      </c>
      <c r="J96" s="54">
        <v>13</v>
      </c>
      <c r="K96" s="54">
        <v>10</v>
      </c>
      <c r="L96" s="54">
        <v>7</v>
      </c>
      <c r="M96" s="54" t="s">
        <v>591</v>
      </c>
      <c r="N96" s="54" t="s">
        <v>591</v>
      </c>
      <c r="O96" s="54" t="s">
        <v>591</v>
      </c>
      <c r="P96" s="54" t="s">
        <v>591</v>
      </c>
      <c r="Q96" s="54" t="s">
        <v>591</v>
      </c>
      <c r="R96" s="54" t="s">
        <v>591</v>
      </c>
      <c r="S96" s="54" t="s">
        <v>591</v>
      </c>
      <c r="T96" s="54" t="s">
        <v>592</v>
      </c>
      <c r="U96" s="54" t="s">
        <v>592</v>
      </c>
      <c r="V96" s="54" t="s">
        <v>592</v>
      </c>
      <c r="W96" s="54" t="s">
        <v>591</v>
      </c>
      <c r="X96" s="54">
        <v>67</v>
      </c>
      <c r="Y96" s="54" t="s">
        <v>591</v>
      </c>
      <c r="Z96" s="54">
        <v>63</v>
      </c>
      <c r="AA96" s="54" t="s">
        <v>591</v>
      </c>
      <c r="AB96" s="57">
        <v>40.1</v>
      </c>
    </row>
    <row r="97" spans="1:28" ht="12" customHeight="1" x14ac:dyDescent="0.25">
      <c r="A97" s="12" t="s">
        <v>42</v>
      </c>
      <c r="B97" s="54">
        <v>248</v>
      </c>
      <c r="C97" s="54" t="s">
        <v>591</v>
      </c>
      <c r="D97" s="54">
        <v>7</v>
      </c>
      <c r="E97" s="54">
        <v>7</v>
      </c>
      <c r="F97" s="54">
        <v>9</v>
      </c>
      <c r="G97" s="54">
        <v>12</v>
      </c>
      <c r="H97" s="54">
        <v>27</v>
      </c>
      <c r="I97" s="54">
        <v>30</v>
      </c>
      <c r="J97" s="54">
        <v>30</v>
      </c>
      <c r="K97" s="54">
        <v>30</v>
      </c>
      <c r="L97" s="54">
        <v>28</v>
      </c>
      <c r="M97" s="54">
        <v>23</v>
      </c>
      <c r="N97" s="54">
        <v>15</v>
      </c>
      <c r="O97" s="54">
        <v>10</v>
      </c>
      <c r="P97" s="54">
        <v>7</v>
      </c>
      <c r="Q97" s="54" t="s">
        <v>591</v>
      </c>
      <c r="R97" s="54" t="s">
        <v>591</v>
      </c>
      <c r="S97" s="54" t="s">
        <v>591</v>
      </c>
      <c r="T97" s="54" t="s">
        <v>591</v>
      </c>
      <c r="U97" s="54" t="s">
        <v>592</v>
      </c>
      <c r="V97" s="54" t="s">
        <v>591</v>
      </c>
      <c r="W97" s="54">
        <v>23</v>
      </c>
      <c r="X97" s="54">
        <v>225</v>
      </c>
      <c r="Y97" s="54">
        <v>18</v>
      </c>
      <c r="Z97" s="54">
        <v>215</v>
      </c>
      <c r="AA97" s="54">
        <v>15</v>
      </c>
      <c r="AB97" s="57">
        <v>39.700000000000003</v>
      </c>
    </row>
    <row r="98" spans="1:28" ht="12" customHeight="1" x14ac:dyDescent="0.25">
      <c r="A98" s="12" t="s">
        <v>43</v>
      </c>
      <c r="B98" s="54">
        <v>104</v>
      </c>
      <c r="C98" s="54" t="s">
        <v>591</v>
      </c>
      <c r="D98" s="54" t="s">
        <v>591</v>
      </c>
      <c r="E98" s="54" t="s">
        <v>591</v>
      </c>
      <c r="F98" s="54" t="s">
        <v>591</v>
      </c>
      <c r="G98" s="54" t="s">
        <v>591</v>
      </c>
      <c r="H98" s="54">
        <v>8</v>
      </c>
      <c r="I98" s="54">
        <v>11</v>
      </c>
      <c r="J98" s="54">
        <v>10</v>
      </c>
      <c r="K98" s="54">
        <v>10</v>
      </c>
      <c r="L98" s="54">
        <v>13</v>
      </c>
      <c r="M98" s="54">
        <v>12</v>
      </c>
      <c r="N98" s="54">
        <v>9</v>
      </c>
      <c r="O98" s="54">
        <v>5</v>
      </c>
      <c r="P98" s="54" t="s">
        <v>591</v>
      </c>
      <c r="Q98" s="54" t="s">
        <v>591</v>
      </c>
      <c r="R98" s="54" t="s">
        <v>591</v>
      </c>
      <c r="S98" s="54" t="s">
        <v>591</v>
      </c>
      <c r="T98" s="54" t="s">
        <v>591</v>
      </c>
      <c r="U98" s="54" t="s">
        <v>592</v>
      </c>
      <c r="V98" s="54" t="s">
        <v>591</v>
      </c>
      <c r="W98" s="54">
        <v>11</v>
      </c>
      <c r="X98" s="54">
        <v>93</v>
      </c>
      <c r="Y98" s="54">
        <v>9</v>
      </c>
      <c r="Z98" s="54">
        <v>85</v>
      </c>
      <c r="AA98" s="54">
        <v>10</v>
      </c>
      <c r="AB98" s="57">
        <v>42.2</v>
      </c>
    </row>
    <row r="99" spans="1:28" ht="12" customHeight="1" x14ac:dyDescent="0.25">
      <c r="A99" s="19" t="s">
        <v>60</v>
      </c>
      <c r="B99" s="54">
        <v>91</v>
      </c>
      <c r="C99" s="54" t="s">
        <v>591</v>
      </c>
      <c r="D99" s="54" t="s">
        <v>591</v>
      </c>
      <c r="E99" s="54" t="s">
        <v>591</v>
      </c>
      <c r="F99" s="54" t="s">
        <v>591</v>
      </c>
      <c r="G99" s="54" t="s">
        <v>591</v>
      </c>
      <c r="H99" s="54">
        <v>7</v>
      </c>
      <c r="I99" s="54">
        <v>10</v>
      </c>
      <c r="J99" s="54">
        <v>8</v>
      </c>
      <c r="K99" s="54">
        <v>9</v>
      </c>
      <c r="L99" s="54">
        <v>11</v>
      </c>
      <c r="M99" s="54">
        <v>11</v>
      </c>
      <c r="N99" s="54">
        <v>8</v>
      </c>
      <c r="O99" s="54" t="s">
        <v>591</v>
      </c>
      <c r="P99" s="54" t="s">
        <v>591</v>
      </c>
      <c r="Q99" s="54" t="s">
        <v>591</v>
      </c>
      <c r="R99" s="54" t="s">
        <v>591</v>
      </c>
      <c r="S99" s="54" t="s">
        <v>591</v>
      </c>
      <c r="T99" s="54" t="s">
        <v>591</v>
      </c>
      <c r="U99" s="54" t="s">
        <v>592</v>
      </c>
      <c r="V99" s="54" t="s">
        <v>591</v>
      </c>
      <c r="W99" s="54">
        <v>9</v>
      </c>
      <c r="X99" s="54">
        <v>82</v>
      </c>
      <c r="Y99" s="54">
        <v>7</v>
      </c>
      <c r="Z99" s="54">
        <v>75</v>
      </c>
      <c r="AA99" s="54">
        <v>9</v>
      </c>
      <c r="AB99" s="57">
        <v>42.6</v>
      </c>
    </row>
    <row r="100" spans="1:28" ht="12" customHeight="1" x14ac:dyDescent="0.25">
      <c r="A100" s="12" t="s">
        <v>44</v>
      </c>
      <c r="B100" s="54">
        <v>145</v>
      </c>
      <c r="C100" s="54" t="s">
        <v>591</v>
      </c>
      <c r="D100" s="54" t="s">
        <v>591</v>
      </c>
      <c r="E100" s="54" t="s">
        <v>591</v>
      </c>
      <c r="F100" s="54">
        <v>6</v>
      </c>
      <c r="G100" s="54">
        <v>8</v>
      </c>
      <c r="H100" s="54">
        <v>19</v>
      </c>
      <c r="I100" s="54">
        <v>19</v>
      </c>
      <c r="J100" s="54">
        <v>20</v>
      </c>
      <c r="K100" s="54">
        <v>20</v>
      </c>
      <c r="L100" s="54">
        <v>15</v>
      </c>
      <c r="M100" s="54">
        <v>10</v>
      </c>
      <c r="N100" s="54">
        <v>7</v>
      </c>
      <c r="O100" s="54">
        <v>5</v>
      </c>
      <c r="P100" s="54" t="s">
        <v>591</v>
      </c>
      <c r="Q100" s="54" t="s">
        <v>591</v>
      </c>
      <c r="R100" s="54" t="s">
        <v>591</v>
      </c>
      <c r="S100" s="54" t="s">
        <v>591</v>
      </c>
      <c r="T100" s="54" t="s">
        <v>591</v>
      </c>
      <c r="U100" s="54" t="s">
        <v>592</v>
      </c>
      <c r="V100" s="54" t="s">
        <v>591</v>
      </c>
      <c r="W100" s="54">
        <v>13</v>
      </c>
      <c r="X100" s="54">
        <v>132</v>
      </c>
      <c r="Y100" s="54">
        <v>9</v>
      </c>
      <c r="Z100" s="54">
        <v>130</v>
      </c>
      <c r="AA100" s="54">
        <v>6</v>
      </c>
      <c r="AB100" s="57">
        <v>37.9</v>
      </c>
    </row>
    <row r="101" spans="1:28" ht="12" customHeight="1" x14ac:dyDescent="0.25">
      <c r="A101" s="12" t="s">
        <v>45</v>
      </c>
      <c r="B101" s="54">
        <v>1801</v>
      </c>
      <c r="C101" s="54">
        <v>9</v>
      </c>
      <c r="D101" s="54">
        <v>20</v>
      </c>
      <c r="E101" s="54">
        <v>43</v>
      </c>
      <c r="F101" s="54">
        <v>95</v>
      </c>
      <c r="G101" s="54">
        <v>166</v>
      </c>
      <c r="H101" s="54">
        <v>226</v>
      </c>
      <c r="I101" s="54">
        <v>214</v>
      </c>
      <c r="J101" s="54">
        <v>196</v>
      </c>
      <c r="K101" s="54">
        <v>183</v>
      </c>
      <c r="L101" s="54">
        <v>175</v>
      </c>
      <c r="M101" s="54">
        <v>163</v>
      </c>
      <c r="N101" s="54">
        <v>119</v>
      </c>
      <c r="O101" s="54">
        <v>66</v>
      </c>
      <c r="P101" s="54">
        <v>35</v>
      </c>
      <c r="Q101" s="54">
        <v>42</v>
      </c>
      <c r="R101" s="54">
        <v>25</v>
      </c>
      <c r="S101" s="54">
        <v>16</v>
      </c>
      <c r="T101" s="54">
        <v>6</v>
      </c>
      <c r="U101" s="54" t="s">
        <v>591</v>
      </c>
      <c r="V101" s="54" t="s">
        <v>591</v>
      </c>
      <c r="W101" s="54">
        <v>117</v>
      </c>
      <c r="X101" s="54">
        <v>1683</v>
      </c>
      <c r="Y101" s="54">
        <v>72</v>
      </c>
      <c r="Z101" s="54">
        <v>1603</v>
      </c>
      <c r="AA101" s="54">
        <v>126</v>
      </c>
      <c r="AB101" s="57">
        <v>39.799999999999997</v>
      </c>
    </row>
    <row r="102" spans="1:28" ht="12" customHeight="1" x14ac:dyDescent="0.25">
      <c r="A102" s="12" t="s">
        <v>46</v>
      </c>
      <c r="B102" s="54">
        <v>1193</v>
      </c>
      <c r="C102" s="54" t="s">
        <v>591</v>
      </c>
      <c r="D102" s="54">
        <v>12</v>
      </c>
      <c r="E102" s="54">
        <v>30</v>
      </c>
      <c r="F102" s="54">
        <v>70</v>
      </c>
      <c r="G102" s="54">
        <v>119</v>
      </c>
      <c r="H102" s="54">
        <v>148</v>
      </c>
      <c r="I102" s="54">
        <v>133</v>
      </c>
      <c r="J102" s="54">
        <v>118</v>
      </c>
      <c r="K102" s="54">
        <v>107</v>
      </c>
      <c r="L102" s="54">
        <v>109</v>
      </c>
      <c r="M102" s="54">
        <v>115</v>
      </c>
      <c r="N102" s="54">
        <v>82</v>
      </c>
      <c r="O102" s="54">
        <v>46</v>
      </c>
      <c r="P102" s="54">
        <v>25</v>
      </c>
      <c r="Q102" s="54">
        <v>33</v>
      </c>
      <c r="R102" s="54">
        <v>21</v>
      </c>
      <c r="S102" s="54">
        <v>15</v>
      </c>
      <c r="T102" s="54">
        <v>5</v>
      </c>
      <c r="U102" s="54" t="s">
        <v>591</v>
      </c>
      <c r="V102" s="54" t="s">
        <v>591</v>
      </c>
      <c r="W102" s="54">
        <v>77</v>
      </c>
      <c r="X102" s="54">
        <v>1116</v>
      </c>
      <c r="Y102" s="54">
        <v>45</v>
      </c>
      <c r="Z102" s="54">
        <v>1047</v>
      </c>
      <c r="AA102" s="54">
        <v>101</v>
      </c>
      <c r="AB102" s="57">
        <v>40.4</v>
      </c>
    </row>
    <row r="103" spans="1:28" ht="12" customHeight="1" x14ac:dyDescent="0.25">
      <c r="A103" s="19" t="s">
        <v>27</v>
      </c>
      <c r="B103" s="54">
        <v>89</v>
      </c>
      <c r="C103" s="54" t="s">
        <v>591</v>
      </c>
      <c r="D103" s="54" t="s">
        <v>591</v>
      </c>
      <c r="E103" s="54" t="s">
        <v>591</v>
      </c>
      <c r="F103" s="54">
        <v>8</v>
      </c>
      <c r="G103" s="54">
        <v>9</v>
      </c>
      <c r="H103" s="54">
        <v>12</v>
      </c>
      <c r="I103" s="54">
        <v>12</v>
      </c>
      <c r="J103" s="54">
        <v>10</v>
      </c>
      <c r="K103" s="54">
        <v>11</v>
      </c>
      <c r="L103" s="54" t="s">
        <v>591</v>
      </c>
      <c r="M103" s="54">
        <v>6</v>
      </c>
      <c r="N103" s="54" t="s">
        <v>591</v>
      </c>
      <c r="O103" s="54" t="s">
        <v>591</v>
      </c>
      <c r="P103" s="54" t="s">
        <v>591</v>
      </c>
      <c r="Q103" s="54" t="s">
        <v>591</v>
      </c>
      <c r="R103" s="54" t="s">
        <v>591</v>
      </c>
      <c r="S103" s="54" t="s">
        <v>591</v>
      </c>
      <c r="T103" s="54" t="s">
        <v>592</v>
      </c>
      <c r="U103" s="54" t="s">
        <v>592</v>
      </c>
      <c r="V103" s="54" t="s">
        <v>592</v>
      </c>
      <c r="W103" s="54">
        <v>13</v>
      </c>
      <c r="X103" s="54">
        <v>76</v>
      </c>
      <c r="Y103" s="54">
        <v>8</v>
      </c>
      <c r="Z103" s="54">
        <v>78</v>
      </c>
      <c r="AA103" s="54" t="s">
        <v>591</v>
      </c>
      <c r="AB103" s="57">
        <v>34.200000000000003</v>
      </c>
    </row>
    <row r="104" spans="1:28" ht="12" customHeight="1" x14ac:dyDescent="0.25">
      <c r="A104" s="19" t="s">
        <v>24</v>
      </c>
      <c r="B104" s="54">
        <v>113</v>
      </c>
      <c r="C104" s="54" t="s">
        <v>591</v>
      </c>
      <c r="D104" s="54" t="s">
        <v>591</v>
      </c>
      <c r="E104" s="54" t="s">
        <v>591</v>
      </c>
      <c r="F104" s="54" t="s">
        <v>591</v>
      </c>
      <c r="G104" s="54">
        <v>6</v>
      </c>
      <c r="H104" s="54">
        <v>14</v>
      </c>
      <c r="I104" s="54">
        <v>12</v>
      </c>
      <c r="J104" s="54">
        <v>8</v>
      </c>
      <c r="K104" s="54">
        <v>14</v>
      </c>
      <c r="L104" s="54">
        <v>11</v>
      </c>
      <c r="M104" s="54">
        <v>16</v>
      </c>
      <c r="N104" s="54">
        <v>10</v>
      </c>
      <c r="O104" s="54">
        <v>7</v>
      </c>
      <c r="P104" s="54" t="s">
        <v>591</v>
      </c>
      <c r="Q104" s="54" t="s">
        <v>591</v>
      </c>
      <c r="R104" s="54" t="s">
        <v>591</v>
      </c>
      <c r="S104" s="54" t="s">
        <v>591</v>
      </c>
      <c r="T104" s="54" t="s">
        <v>591</v>
      </c>
      <c r="U104" s="54" t="s">
        <v>592</v>
      </c>
      <c r="V104" s="54" t="s">
        <v>592</v>
      </c>
      <c r="W104" s="54" t="s">
        <v>591</v>
      </c>
      <c r="X104" s="54">
        <v>109</v>
      </c>
      <c r="Y104" s="54" t="s">
        <v>591</v>
      </c>
      <c r="Z104" s="54">
        <v>100</v>
      </c>
      <c r="AA104" s="54">
        <v>11</v>
      </c>
      <c r="AB104" s="57">
        <v>44.3</v>
      </c>
    </row>
    <row r="105" spans="1:28" ht="12" customHeight="1" x14ac:dyDescent="0.25">
      <c r="A105" s="19" t="s">
        <v>26</v>
      </c>
      <c r="B105" s="54">
        <v>699</v>
      </c>
      <c r="C105" s="54" t="s">
        <v>591</v>
      </c>
      <c r="D105" s="54">
        <v>6</v>
      </c>
      <c r="E105" s="54">
        <v>18</v>
      </c>
      <c r="F105" s="54">
        <v>48</v>
      </c>
      <c r="G105" s="54">
        <v>74</v>
      </c>
      <c r="H105" s="54">
        <v>78</v>
      </c>
      <c r="I105" s="54">
        <v>70</v>
      </c>
      <c r="J105" s="54">
        <v>67</v>
      </c>
      <c r="K105" s="54">
        <v>55</v>
      </c>
      <c r="L105" s="54">
        <v>65</v>
      </c>
      <c r="M105" s="54">
        <v>73</v>
      </c>
      <c r="N105" s="54">
        <v>51</v>
      </c>
      <c r="O105" s="54">
        <v>27</v>
      </c>
      <c r="P105" s="54">
        <v>13</v>
      </c>
      <c r="Q105" s="54">
        <v>23</v>
      </c>
      <c r="R105" s="54">
        <v>14</v>
      </c>
      <c r="S105" s="54">
        <v>11</v>
      </c>
      <c r="T105" s="54" t="s">
        <v>591</v>
      </c>
      <c r="U105" s="54" t="s">
        <v>591</v>
      </c>
      <c r="V105" s="54" t="s">
        <v>591</v>
      </c>
      <c r="W105" s="54">
        <v>45</v>
      </c>
      <c r="X105" s="54">
        <v>654</v>
      </c>
      <c r="Y105" s="54">
        <v>24</v>
      </c>
      <c r="Z105" s="54">
        <v>608</v>
      </c>
      <c r="AA105" s="54">
        <v>66</v>
      </c>
      <c r="AB105" s="57">
        <v>41</v>
      </c>
    </row>
    <row r="106" spans="1:28" ht="12" customHeight="1" x14ac:dyDescent="0.25">
      <c r="A106" s="19" t="s">
        <v>28</v>
      </c>
      <c r="B106" s="54">
        <v>42</v>
      </c>
      <c r="C106" s="54" t="s">
        <v>591</v>
      </c>
      <c r="D106" s="54" t="s">
        <v>591</v>
      </c>
      <c r="E106" s="54" t="s">
        <v>591</v>
      </c>
      <c r="F106" s="54" t="s">
        <v>591</v>
      </c>
      <c r="G106" s="54" t="s">
        <v>591</v>
      </c>
      <c r="H106" s="54">
        <v>8</v>
      </c>
      <c r="I106" s="54">
        <v>8</v>
      </c>
      <c r="J106" s="54" t="s">
        <v>591</v>
      </c>
      <c r="K106" s="54" t="s">
        <v>591</v>
      </c>
      <c r="L106" s="54" t="s">
        <v>591</v>
      </c>
      <c r="M106" s="54" t="s">
        <v>591</v>
      </c>
      <c r="N106" s="54" t="s">
        <v>591</v>
      </c>
      <c r="O106" s="54" t="s">
        <v>591</v>
      </c>
      <c r="P106" s="54" t="s">
        <v>591</v>
      </c>
      <c r="Q106" s="54" t="s">
        <v>591</v>
      </c>
      <c r="R106" s="54" t="s">
        <v>591</v>
      </c>
      <c r="S106" s="54" t="s">
        <v>591</v>
      </c>
      <c r="T106" s="54" t="s">
        <v>592</v>
      </c>
      <c r="U106" s="54" t="s">
        <v>592</v>
      </c>
      <c r="V106" s="54" t="s">
        <v>592</v>
      </c>
      <c r="W106" s="54" t="s">
        <v>591</v>
      </c>
      <c r="X106" s="54">
        <v>39</v>
      </c>
      <c r="Y106" s="54" t="s">
        <v>591</v>
      </c>
      <c r="Z106" s="54">
        <v>38</v>
      </c>
      <c r="AA106" s="54" t="s">
        <v>591</v>
      </c>
      <c r="AB106" s="57">
        <v>36.299999999999997</v>
      </c>
    </row>
    <row r="107" spans="1:28" ht="12" customHeight="1" x14ac:dyDescent="0.25">
      <c r="A107" s="12" t="s">
        <v>587</v>
      </c>
      <c r="B107" s="54">
        <v>595</v>
      </c>
      <c r="C107" s="54">
        <v>6</v>
      </c>
      <c r="D107" s="54">
        <v>8</v>
      </c>
      <c r="E107" s="54">
        <v>12</v>
      </c>
      <c r="F107" s="54">
        <v>25</v>
      </c>
      <c r="G107" s="54">
        <v>46</v>
      </c>
      <c r="H107" s="54">
        <v>77</v>
      </c>
      <c r="I107" s="54">
        <v>78</v>
      </c>
      <c r="J107" s="54">
        <v>76</v>
      </c>
      <c r="K107" s="54">
        <v>75</v>
      </c>
      <c r="L107" s="54">
        <v>65</v>
      </c>
      <c r="M107" s="54">
        <v>47</v>
      </c>
      <c r="N107" s="54">
        <v>36</v>
      </c>
      <c r="O107" s="54">
        <v>20</v>
      </c>
      <c r="P107" s="54">
        <v>10</v>
      </c>
      <c r="Q107" s="54">
        <v>8</v>
      </c>
      <c r="R107" s="54" t="s">
        <v>591</v>
      </c>
      <c r="S107" s="54" t="s">
        <v>591</v>
      </c>
      <c r="T107" s="54" t="s">
        <v>591</v>
      </c>
      <c r="U107" s="54" t="s">
        <v>591</v>
      </c>
      <c r="V107" s="54" t="s">
        <v>592</v>
      </c>
      <c r="W107" s="54">
        <v>39</v>
      </c>
      <c r="X107" s="54">
        <v>556</v>
      </c>
      <c r="Y107" s="54">
        <v>26</v>
      </c>
      <c r="Z107" s="54">
        <v>545</v>
      </c>
      <c r="AA107" s="54">
        <v>24</v>
      </c>
      <c r="AB107" s="57">
        <v>38.700000000000003</v>
      </c>
    </row>
    <row r="108" spans="1:28" ht="12" customHeight="1" x14ac:dyDescent="0.25">
      <c r="A108" s="19" t="s">
        <v>25</v>
      </c>
      <c r="B108" s="54">
        <v>93</v>
      </c>
      <c r="C108" s="54" t="s">
        <v>592</v>
      </c>
      <c r="D108" s="54" t="s">
        <v>591</v>
      </c>
      <c r="E108" s="54" t="s">
        <v>591</v>
      </c>
      <c r="F108" s="54">
        <v>8</v>
      </c>
      <c r="G108" s="54">
        <v>14</v>
      </c>
      <c r="H108" s="54">
        <v>11</v>
      </c>
      <c r="I108" s="54">
        <v>12</v>
      </c>
      <c r="J108" s="54">
        <v>10</v>
      </c>
      <c r="K108" s="54">
        <v>9</v>
      </c>
      <c r="L108" s="54">
        <v>8</v>
      </c>
      <c r="M108" s="54">
        <v>6</v>
      </c>
      <c r="N108" s="54" t="s">
        <v>591</v>
      </c>
      <c r="O108" s="54" t="s">
        <v>591</v>
      </c>
      <c r="P108" s="54" t="s">
        <v>591</v>
      </c>
      <c r="Q108" s="54" t="s">
        <v>591</v>
      </c>
      <c r="R108" s="54" t="s">
        <v>591</v>
      </c>
      <c r="S108" s="54" t="s">
        <v>591</v>
      </c>
      <c r="T108" s="54" t="s">
        <v>592</v>
      </c>
      <c r="U108" s="54" t="s">
        <v>592</v>
      </c>
      <c r="V108" s="54" t="s">
        <v>592</v>
      </c>
      <c r="W108" s="54">
        <v>8</v>
      </c>
      <c r="X108" s="54">
        <v>86</v>
      </c>
      <c r="Y108" s="54" t="s">
        <v>591</v>
      </c>
      <c r="Z108" s="54">
        <v>84</v>
      </c>
      <c r="AA108" s="54">
        <v>6</v>
      </c>
      <c r="AB108" s="57">
        <v>37</v>
      </c>
    </row>
    <row r="109" spans="1:28" ht="12" customHeight="1" x14ac:dyDescent="0.25">
      <c r="A109" s="19" t="s">
        <v>59</v>
      </c>
      <c r="B109" s="54">
        <v>77</v>
      </c>
      <c r="C109" s="54" t="s">
        <v>591</v>
      </c>
      <c r="D109" s="54" t="s">
        <v>592</v>
      </c>
      <c r="E109" s="54" t="s">
        <v>591</v>
      </c>
      <c r="F109" s="54" t="s">
        <v>591</v>
      </c>
      <c r="G109" s="54">
        <v>10</v>
      </c>
      <c r="H109" s="54">
        <v>19</v>
      </c>
      <c r="I109" s="54">
        <v>15</v>
      </c>
      <c r="J109" s="54">
        <v>7</v>
      </c>
      <c r="K109" s="54">
        <v>6</v>
      </c>
      <c r="L109" s="54">
        <v>8</v>
      </c>
      <c r="M109" s="54" t="s">
        <v>591</v>
      </c>
      <c r="N109" s="54" t="s">
        <v>591</v>
      </c>
      <c r="O109" s="54" t="s">
        <v>591</v>
      </c>
      <c r="P109" s="54" t="s">
        <v>591</v>
      </c>
      <c r="Q109" s="54" t="s">
        <v>591</v>
      </c>
      <c r="R109" s="54" t="s">
        <v>591</v>
      </c>
      <c r="S109" s="54" t="s">
        <v>592</v>
      </c>
      <c r="T109" s="54" t="s">
        <v>592</v>
      </c>
      <c r="U109" s="54" t="s">
        <v>592</v>
      </c>
      <c r="V109" s="54" t="s">
        <v>592</v>
      </c>
      <c r="W109" s="54" t="s">
        <v>591</v>
      </c>
      <c r="X109" s="54">
        <v>76</v>
      </c>
      <c r="Y109" s="54" t="s">
        <v>591</v>
      </c>
      <c r="Z109" s="54">
        <v>76</v>
      </c>
      <c r="AA109" s="54" t="s">
        <v>591</v>
      </c>
      <c r="AB109" s="57">
        <v>34.799999999999997</v>
      </c>
    </row>
    <row r="110" spans="1:28" ht="12" customHeight="1" x14ac:dyDescent="0.25">
      <c r="A110" s="19" t="s">
        <v>465</v>
      </c>
      <c r="B110" s="54">
        <v>44</v>
      </c>
      <c r="C110" s="54" t="s">
        <v>591</v>
      </c>
      <c r="D110" s="54" t="s">
        <v>591</v>
      </c>
      <c r="E110" s="54" t="s">
        <v>591</v>
      </c>
      <c r="F110" s="54" t="s">
        <v>591</v>
      </c>
      <c r="G110" s="54" t="s">
        <v>591</v>
      </c>
      <c r="H110" s="54">
        <v>10</v>
      </c>
      <c r="I110" s="54">
        <v>9</v>
      </c>
      <c r="J110" s="54" t="s">
        <v>591</v>
      </c>
      <c r="K110" s="54" t="s">
        <v>591</v>
      </c>
      <c r="L110" s="54" t="s">
        <v>591</v>
      </c>
      <c r="M110" s="54" t="s">
        <v>591</v>
      </c>
      <c r="N110" s="54" t="s">
        <v>591</v>
      </c>
      <c r="O110" s="54" t="s">
        <v>591</v>
      </c>
      <c r="P110" s="54" t="s">
        <v>591</v>
      </c>
      <c r="Q110" s="54" t="s">
        <v>591</v>
      </c>
      <c r="R110" s="54" t="s">
        <v>591</v>
      </c>
      <c r="S110" s="54" t="s">
        <v>591</v>
      </c>
      <c r="T110" s="54" t="s">
        <v>592</v>
      </c>
      <c r="U110" s="54" t="s">
        <v>592</v>
      </c>
      <c r="V110" s="54" t="s">
        <v>592</v>
      </c>
      <c r="W110" s="54" t="s">
        <v>591</v>
      </c>
      <c r="X110" s="54">
        <v>41</v>
      </c>
      <c r="Y110" s="54" t="s">
        <v>591</v>
      </c>
      <c r="Z110" s="54">
        <v>39</v>
      </c>
      <c r="AA110" s="54" t="s">
        <v>591</v>
      </c>
      <c r="AB110" s="57">
        <v>36.700000000000003</v>
      </c>
    </row>
    <row r="111" spans="1:28" ht="12" customHeight="1" x14ac:dyDescent="0.25">
      <c r="A111" s="19" t="s">
        <v>58</v>
      </c>
      <c r="B111" s="54">
        <v>38</v>
      </c>
      <c r="C111" s="54" t="s">
        <v>591</v>
      </c>
      <c r="D111" s="54" t="s">
        <v>591</v>
      </c>
      <c r="E111" s="54" t="s">
        <v>591</v>
      </c>
      <c r="F111" s="54" t="s">
        <v>591</v>
      </c>
      <c r="G111" s="54" t="s">
        <v>591</v>
      </c>
      <c r="H111" s="54" t="s">
        <v>591</v>
      </c>
      <c r="I111" s="54" t="s">
        <v>591</v>
      </c>
      <c r="J111" s="54">
        <v>7</v>
      </c>
      <c r="K111" s="54" t="s">
        <v>591</v>
      </c>
      <c r="L111" s="54" t="s">
        <v>591</v>
      </c>
      <c r="M111" s="54" t="s">
        <v>591</v>
      </c>
      <c r="N111" s="54" t="s">
        <v>591</v>
      </c>
      <c r="O111" s="54" t="s">
        <v>591</v>
      </c>
      <c r="P111" s="54" t="s">
        <v>591</v>
      </c>
      <c r="Q111" s="54" t="s">
        <v>592</v>
      </c>
      <c r="R111" s="54" t="s">
        <v>592</v>
      </c>
      <c r="S111" s="54" t="s">
        <v>592</v>
      </c>
      <c r="T111" s="54" t="s">
        <v>591</v>
      </c>
      <c r="U111" s="54" t="s">
        <v>592</v>
      </c>
      <c r="V111" s="54" t="s">
        <v>592</v>
      </c>
      <c r="W111" s="54" t="s">
        <v>591</v>
      </c>
      <c r="X111" s="54">
        <v>34</v>
      </c>
      <c r="Y111" s="54" t="s">
        <v>591</v>
      </c>
      <c r="Z111" s="54">
        <v>35</v>
      </c>
      <c r="AA111" s="54" t="s">
        <v>591</v>
      </c>
      <c r="AB111" s="57">
        <v>37.9</v>
      </c>
    </row>
    <row r="112" spans="1:28" ht="12" customHeight="1" x14ac:dyDescent="0.25">
      <c r="A112" s="19" t="s">
        <v>466</v>
      </c>
      <c r="B112" s="54">
        <v>102</v>
      </c>
      <c r="C112" s="54" t="s">
        <v>591</v>
      </c>
      <c r="D112" s="54" t="s">
        <v>591</v>
      </c>
      <c r="E112" s="54" t="s">
        <v>591</v>
      </c>
      <c r="F112" s="54" t="s">
        <v>591</v>
      </c>
      <c r="G112" s="54" t="s">
        <v>591</v>
      </c>
      <c r="H112" s="54">
        <v>10</v>
      </c>
      <c r="I112" s="54">
        <v>10</v>
      </c>
      <c r="J112" s="54">
        <v>15</v>
      </c>
      <c r="K112" s="54">
        <v>21</v>
      </c>
      <c r="L112" s="54">
        <v>14</v>
      </c>
      <c r="M112" s="54">
        <v>9</v>
      </c>
      <c r="N112" s="54">
        <v>6</v>
      </c>
      <c r="O112" s="54" t="s">
        <v>591</v>
      </c>
      <c r="P112" s="54" t="s">
        <v>591</v>
      </c>
      <c r="Q112" s="54" t="s">
        <v>591</v>
      </c>
      <c r="R112" s="54" t="s">
        <v>591</v>
      </c>
      <c r="S112" s="54" t="s">
        <v>591</v>
      </c>
      <c r="T112" s="54" t="s">
        <v>591</v>
      </c>
      <c r="U112" s="54" t="s">
        <v>592</v>
      </c>
      <c r="V112" s="54" t="s">
        <v>592</v>
      </c>
      <c r="W112" s="54">
        <v>6</v>
      </c>
      <c r="X112" s="54">
        <v>96</v>
      </c>
      <c r="Y112" s="54" t="s">
        <v>591</v>
      </c>
      <c r="Z112" s="54">
        <v>93</v>
      </c>
      <c r="AA112" s="54" t="s">
        <v>591</v>
      </c>
      <c r="AB112" s="57">
        <v>40.299999999999997</v>
      </c>
    </row>
    <row r="113" spans="1:28" ht="12" customHeight="1" x14ac:dyDescent="0.25">
      <c r="A113" s="12" t="s">
        <v>527</v>
      </c>
      <c r="B113" s="54">
        <v>839</v>
      </c>
      <c r="C113" s="54" t="s">
        <v>591</v>
      </c>
      <c r="D113" s="54">
        <v>7</v>
      </c>
      <c r="E113" s="54">
        <v>10</v>
      </c>
      <c r="F113" s="54">
        <v>21</v>
      </c>
      <c r="G113" s="54">
        <v>50</v>
      </c>
      <c r="H113" s="54">
        <v>71</v>
      </c>
      <c r="I113" s="54">
        <v>66</v>
      </c>
      <c r="J113" s="54">
        <v>60</v>
      </c>
      <c r="K113" s="54">
        <v>76</v>
      </c>
      <c r="L113" s="54">
        <v>72</v>
      </c>
      <c r="M113" s="54">
        <v>73</v>
      </c>
      <c r="N113" s="54">
        <v>67</v>
      </c>
      <c r="O113" s="54">
        <v>41</v>
      </c>
      <c r="P113" s="54">
        <v>60</v>
      </c>
      <c r="Q113" s="54">
        <v>69</v>
      </c>
      <c r="R113" s="54">
        <v>49</v>
      </c>
      <c r="S113" s="54">
        <v>28</v>
      </c>
      <c r="T113" s="54">
        <v>13</v>
      </c>
      <c r="U113" s="54" t="s">
        <v>591</v>
      </c>
      <c r="V113" s="54" t="s">
        <v>591</v>
      </c>
      <c r="W113" s="54">
        <v>30</v>
      </c>
      <c r="X113" s="54">
        <v>810</v>
      </c>
      <c r="Y113" s="54">
        <v>21</v>
      </c>
      <c r="Z113" s="54">
        <v>596</v>
      </c>
      <c r="AA113" s="54">
        <v>223</v>
      </c>
      <c r="AB113" s="57">
        <v>49.5</v>
      </c>
    </row>
    <row r="114" spans="1:28" ht="12" customHeight="1" x14ac:dyDescent="0.25">
      <c r="A114" s="12" t="s">
        <v>34</v>
      </c>
      <c r="B114" s="54"/>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7"/>
    </row>
    <row r="115" spans="1:28" ht="12" customHeight="1" x14ac:dyDescent="0.25">
      <c r="A115" s="12" t="s">
        <v>47</v>
      </c>
      <c r="B115" s="54">
        <v>961</v>
      </c>
      <c r="C115" s="54" t="s">
        <v>591</v>
      </c>
      <c r="D115" s="54">
        <v>8</v>
      </c>
      <c r="E115" s="54">
        <v>13</v>
      </c>
      <c r="F115" s="54">
        <v>37</v>
      </c>
      <c r="G115" s="54">
        <v>55</v>
      </c>
      <c r="H115" s="54">
        <v>73</v>
      </c>
      <c r="I115" s="54">
        <v>92</v>
      </c>
      <c r="J115" s="54">
        <v>105</v>
      </c>
      <c r="K115" s="54">
        <v>98</v>
      </c>
      <c r="L115" s="54">
        <v>78</v>
      </c>
      <c r="M115" s="54">
        <v>67</v>
      </c>
      <c r="N115" s="54">
        <v>96</v>
      </c>
      <c r="O115" s="54">
        <v>112</v>
      </c>
      <c r="P115" s="54">
        <v>59</v>
      </c>
      <c r="Q115" s="54">
        <v>34</v>
      </c>
      <c r="R115" s="54">
        <v>19</v>
      </c>
      <c r="S115" s="54">
        <v>8</v>
      </c>
      <c r="T115" s="54" t="s">
        <v>591</v>
      </c>
      <c r="U115" s="54" t="s">
        <v>591</v>
      </c>
      <c r="V115" s="54" t="s">
        <v>592</v>
      </c>
      <c r="W115" s="54">
        <v>39</v>
      </c>
      <c r="X115" s="54">
        <v>922</v>
      </c>
      <c r="Y115" s="54">
        <v>24</v>
      </c>
      <c r="Z115" s="54">
        <v>813</v>
      </c>
      <c r="AA115" s="54">
        <v>124</v>
      </c>
      <c r="AB115" s="57">
        <v>45.7</v>
      </c>
    </row>
    <row r="116" spans="1:28" ht="12" customHeight="1" x14ac:dyDescent="0.25">
      <c r="A116" s="12" t="s">
        <v>48</v>
      </c>
      <c r="B116" s="54">
        <v>2383</v>
      </c>
      <c r="C116" s="54" t="s">
        <v>591</v>
      </c>
      <c r="D116" s="54">
        <v>26</v>
      </c>
      <c r="E116" s="54">
        <v>61</v>
      </c>
      <c r="F116" s="54">
        <v>141</v>
      </c>
      <c r="G116" s="54">
        <v>237</v>
      </c>
      <c r="H116" s="54">
        <v>253</v>
      </c>
      <c r="I116" s="54">
        <v>253</v>
      </c>
      <c r="J116" s="54">
        <v>227</v>
      </c>
      <c r="K116" s="54">
        <v>193</v>
      </c>
      <c r="L116" s="54">
        <v>219</v>
      </c>
      <c r="M116" s="54">
        <v>226</v>
      </c>
      <c r="N116" s="54">
        <v>175</v>
      </c>
      <c r="O116" s="54">
        <v>99</v>
      </c>
      <c r="P116" s="54">
        <v>55</v>
      </c>
      <c r="Q116" s="54">
        <v>93</v>
      </c>
      <c r="R116" s="54">
        <v>57</v>
      </c>
      <c r="S116" s="54">
        <v>44</v>
      </c>
      <c r="T116" s="54">
        <v>18</v>
      </c>
      <c r="U116" s="54" t="s">
        <v>591</v>
      </c>
      <c r="V116" s="54" t="s">
        <v>591</v>
      </c>
      <c r="W116" s="54">
        <v>159</v>
      </c>
      <c r="X116" s="54">
        <v>2224</v>
      </c>
      <c r="Y116" s="54">
        <v>91</v>
      </c>
      <c r="Z116" s="54">
        <v>2021</v>
      </c>
      <c r="AA116" s="54">
        <v>271</v>
      </c>
      <c r="AB116" s="57">
        <v>41.9</v>
      </c>
    </row>
    <row r="117" spans="1:28" ht="12" customHeight="1" x14ac:dyDescent="0.25">
      <c r="A117" s="12" t="s">
        <v>49</v>
      </c>
      <c r="B117" s="54">
        <v>3406</v>
      </c>
      <c r="C117" s="54">
        <v>11</v>
      </c>
      <c r="D117" s="54">
        <v>21</v>
      </c>
      <c r="E117" s="54">
        <v>36</v>
      </c>
      <c r="F117" s="54">
        <v>82</v>
      </c>
      <c r="G117" s="54">
        <v>145</v>
      </c>
      <c r="H117" s="54">
        <v>218</v>
      </c>
      <c r="I117" s="54">
        <v>313</v>
      </c>
      <c r="J117" s="54">
        <v>420</v>
      </c>
      <c r="K117" s="54">
        <v>441</v>
      </c>
      <c r="L117" s="54">
        <v>393</v>
      </c>
      <c r="M117" s="54">
        <v>290</v>
      </c>
      <c r="N117" s="54">
        <v>276</v>
      </c>
      <c r="O117" s="54">
        <v>318</v>
      </c>
      <c r="P117" s="54">
        <v>204</v>
      </c>
      <c r="Q117" s="54">
        <v>139</v>
      </c>
      <c r="R117" s="54">
        <v>67</v>
      </c>
      <c r="S117" s="54">
        <v>24</v>
      </c>
      <c r="T117" s="54">
        <v>7</v>
      </c>
      <c r="U117" s="54" t="s">
        <v>591</v>
      </c>
      <c r="V117" s="54" t="s">
        <v>591</v>
      </c>
      <c r="W117" s="54">
        <v>105</v>
      </c>
      <c r="X117" s="54">
        <v>3301</v>
      </c>
      <c r="Y117" s="54">
        <v>68</v>
      </c>
      <c r="Z117" s="54">
        <v>2895</v>
      </c>
      <c r="AA117" s="54">
        <v>443</v>
      </c>
      <c r="AB117" s="57">
        <v>46.2</v>
      </c>
    </row>
    <row r="118" spans="1:28" ht="12" customHeight="1" x14ac:dyDescent="0.25">
      <c r="A118" s="12" t="s">
        <v>51</v>
      </c>
      <c r="B118" s="54">
        <v>1462</v>
      </c>
      <c r="C118" s="54">
        <v>12</v>
      </c>
      <c r="D118" s="54">
        <v>17</v>
      </c>
      <c r="E118" s="54">
        <v>19</v>
      </c>
      <c r="F118" s="54">
        <v>25</v>
      </c>
      <c r="G118" s="54">
        <v>53</v>
      </c>
      <c r="H118" s="54">
        <v>72</v>
      </c>
      <c r="I118" s="54">
        <v>94</v>
      </c>
      <c r="J118" s="54">
        <v>122</v>
      </c>
      <c r="K118" s="54">
        <v>142</v>
      </c>
      <c r="L118" s="54">
        <v>173</v>
      </c>
      <c r="M118" s="54">
        <v>161</v>
      </c>
      <c r="N118" s="54">
        <v>155</v>
      </c>
      <c r="O118" s="54">
        <v>162</v>
      </c>
      <c r="P118" s="54">
        <v>103</v>
      </c>
      <c r="Q118" s="54">
        <v>78</v>
      </c>
      <c r="R118" s="54">
        <v>42</v>
      </c>
      <c r="S118" s="54">
        <v>21</v>
      </c>
      <c r="T118" s="54">
        <v>10</v>
      </c>
      <c r="U118" s="54" t="s">
        <v>591</v>
      </c>
      <c r="V118" s="54" t="s">
        <v>591</v>
      </c>
      <c r="W118" s="54">
        <v>61</v>
      </c>
      <c r="X118" s="54">
        <v>1401</v>
      </c>
      <c r="Y118" s="54">
        <v>48</v>
      </c>
      <c r="Z118" s="54">
        <v>1158</v>
      </c>
      <c r="AA118" s="54">
        <v>257</v>
      </c>
      <c r="AB118" s="57">
        <v>49.3</v>
      </c>
    </row>
    <row r="119" spans="1:28" ht="12" customHeight="1" x14ac:dyDescent="0.25">
      <c r="A119" s="12" t="s">
        <v>50</v>
      </c>
      <c r="B119" s="54">
        <v>1899</v>
      </c>
      <c r="C119" s="54">
        <v>9</v>
      </c>
      <c r="D119" s="54">
        <v>21</v>
      </c>
      <c r="E119" s="54">
        <v>26</v>
      </c>
      <c r="F119" s="54">
        <v>35</v>
      </c>
      <c r="G119" s="54">
        <v>108</v>
      </c>
      <c r="H119" s="54">
        <v>178</v>
      </c>
      <c r="I119" s="54">
        <v>210</v>
      </c>
      <c r="J119" s="54">
        <v>180</v>
      </c>
      <c r="K119" s="54">
        <v>179</v>
      </c>
      <c r="L119" s="54">
        <v>181</v>
      </c>
      <c r="M119" s="54">
        <v>199</v>
      </c>
      <c r="N119" s="54">
        <v>158</v>
      </c>
      <c r="O119" s="54">
        <v>99</v>
      </c>
      <c r="P119" s="54">
        <v>84</v>
      </c>
      <c r="Q119" s="54">
        <v>86</v>
      </c>
      <c r="R119" s="54">
        <v>65</v>
      </c>
      <c r="S119" s="54">
        <v>49</v>
      </c>
      <c r="T119" s="54">
        <v>25</v>
      </c>
      <c r="U119" s="54">
        <v>5</v>
      </c>
      <c r="V119" s="54" t="s">
        <v>591</v>
      </c>
      <c r="W119" s="54">
        <v>75</v>
      </c>
      <c r="X119" s="54">
        <v>1824</v>
      </c>
      <c r="Y119" s="54">
        <v>57</v>
      </c>
      <c r="Z119" s="54">
        <v>1527</v>
      </c>
      <c r="AA119" s="54">
        <v>316</v>
      </c>
      <c r="AB119" s="57">
        <v>46.2</v>
      </c>
    </row>
    <row r="120" spans="1:28" ht="20.100000000000001" customHeight="1" x14ac:dyDescent="0.25">
      <c r="A120" s="7" t="s">
        <v>14</v>
      </c>
      <c r="B120" s="89"/>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row>
    <row r="121" spans="1:28" ht="20.100000000000001" customHeight="1" x14ac:dyDescent="0.25">
      <c r="A121" s="39" t="s">
        <v>13</v>
      </c>
      <c r="B121" s="53">
        <v>10551</v>
      </c>
      <c r="C121" s="53">
        <v>50</v>
      </c>
      <c r="D121" s="53">
        <v>110</v>
      </c>
      <c r="E121" s="53">
        <v>178</v>
      </c>
      <c r="F121" s="53">
        <v>343</v>
      </c>
      <c r="G121" s="53">
        <v>664</v>
      </c>
      <c r="H121" s="53">
        <v>934</v>
      </c>
      <c r="I121" s="53">
        <v>1065</v>
      </c>
      <c r="J121" s="53">
        <v>1117</v>
      </c>
      <c r="K121" s="53">
        <v>1126</v>
      </c>
      <c r="L121" s="53">
        <v>1078</v>
      </c>
      <c r="M121" s="53">
        <v>961</v>
      </c>
      <c r="N121" s="53">
        <v>820</v>
      </c>
      <c r="O121" s="53">
        <v>677</v>
      </c>
      <c r="P121" s="53">
        <v>481</v>
      </c>
      <c r="Q121" s="53">
        <v>436</v>
      </c>
      <c r="R121" s="53">
        <v>261</v>
      </c>
      <c r="S121" s="53">
        <v>158</v>
      </c>
      <c r="T121" s="53">
        <v>73</v>
      </c>
      <c r="U121" s="53">
        <v>16</v>
      </c>
      <c r="V121" s="53" t="s">
        <v>591</v>
      </c>
      <c r="W121" s="53">
        <v>507</v>
      </c>
      <c r="X121" s="53">
        <v>10045</v>
      </c>
      <c r="Y121" s="53">
        <v>338</v>
      </c>
      <c r="Z121" s="53">
        <v>8785</v>
      </c>
      <c r="AA121" s="53">
        <v>1429</v>
      </c>
      <c r="AB121" s="58">
        <v>44.6</v>
      </c>
    </row>
    <row r="122" spans="1:28" ht="12" customHeight="1" x14ac:dyDescent="0.25">
      <c r="A122" s="12" t="s">
        <v>455</v>
      </c>
      <c r="B122" s="54">
        <v>938</v>
      </c>
      <c r="C122" s="54">
        <v>46</v>
      </c>
      <c r="D122" s="54">
        <v>50</v>
      </c>
      <c r="E122" s="54">
        <v>36</v>
      </c>
      <c r="F122" s="54">
        <v>42</v>
      </c>
      <c r="G122" s="54">
        <v>134</v>
      </c>
      <c r="H122" s="54">
        <v>203</v>
      </c>
      <c r="I122" s="54">
        <v>150</v>
      </c>
      <c r="J122" s="54">
        <v>95</v>
      </c>
      <c r="K122" s="54">
        <v>64</v>
      </c>
      <c r="L122" s="54">
        <v>39</v>
      </c>
      <c r="M122" s="54">
        <v>29</v>
      </c>
      <c r="N122" s="54">
        <v>21</v>
      </c>
      <c r="O122" s="54">
        <v>13</v>
      </c>
      <c r="P122" s="54">
        <v>7</v>
      </c>
      <c r="Q122" s="54" t="s">
        <v>591</v>
      </c>
      <c r="R122" s="54" t="s">
        <v>591</v>
      </c>
      <c r="S122" s="54" t="s">
        <v>591</v>
      </c>
      <c r="T122" s="54" t="s">
        <v>591</v>
      </c>
      <c r="U122" s="54" t="s">
        <v>591</v>
      </c>
      <c r="V122" s="54" t="s">
        <v>591</v>
      </c>
      <c r="W122" s="54">
        <v>152</v>
      </c>
      <c r="X122" s="54">
        <v>786</v>
      </c>
      <c r="Y122" s="54">
        <v>132</v>
      </c>
      <c r="Z122" s="54">
        <v>790</v>
      </c>
      <c r="AA122" s="54">
        <v>17</v>
      </c>
      <c r="AB122" s="57">
        <v>29.9</v>
      </c>
    </row>
    <row r="123" spans="1:28" ht="12" customHeight="1" x14ac:dyDescent="0.25">
      <c r="A123" s="12" t="s">
        <v>365</v>
      </c>
      <c r="B123" s="54">
        <v>1381</v>
      </c>
      <c r="C123" s="54" t="s">
        <v>591</v>
      </c>
      <c r="D123" s="54">
        <v>56</v>
      </c>
      <c r="E123" s="54">
        <v>72</v>
      </c>
      <c r="F123" s="54">
        <v>85</v>
      </c>
      <c r="G123" s="54">
        <v>97</v>
      </c>
      <c r="H123" s="54">
        <v>219</v>
      </c>
      <c r="I123" s="54">
        <v>267</v>
      </c>
      <c r="J123" s="54">
        <v>180</v>
      </c>
      <c r="K123" s="54">
        <v>116</v>
      </c>
      <c r="L123" s="54">
        <v>86</v>
      </c>
      <c r="M123" s="54">
        <v>68</v>
      </c>
      <c r="N123" s="54">
        <v>46</v>
      </c>
      <c r="O123" s="54">
        <v>31</v>
      </c>
      <c r="P123" s="54">
        <v>18</v>
      </c>
      <c r="Q123" s="54">
        <v>20</v>
      </c>
      <c r="R123" s="54">
        <v>9</v>
      </c>
      <c r="S123" s="54">
        <v>8</v>
      </c>
      <c r="T123" s="54" t="s">
        <v>591</v>
      </c>
      <c r="U123" s="54" t="s">
        <v>591</v>
      </c>
      <c r="V123" s="54" t="s">
        <v>591</v>
      </c>
      <c r="W123" s="54">
        <v>175</v>
      </c>
      <c r="X123" s="54">
        <v>1205</v>
      </c>
      <c r="Y123" s="54">
        <v>128</v>
      </c>
      <c r="Z123" s="54">
        <v>1195</v>
      </c>
      <c r="AA123" s="54">
        <v>57</v>
      </c>
      <c r="AB123" s="57">
        <v>34.700000000000003</v>
      </c>
    </row>
    <row r="124" spans="1:28" ht="12" customHeight="1" x14ac:dyDescent="0.25">
      <c r="A124" s="12" t="s">
        <v>366</v>
      </c>
      <c r="B124" s="54">
        <v>1481</v>
      </c>
      <c r="C124" s="54" t="s">
        <v>593</v>
      </c>
      <c r="D124" s="54" t="s">
        <v>591</v>
      </c>
      <c r="E124" s="54">
        <v>63</v>
      </c>
      <c r="F124" s="54">
        <v>109</v>
      </c>
      <c r="G124" s="54">
        <v>121</v>
      </c>
      <c r="H124" s="54">
        <v>129</v>
      </c>
      <c r="I124" s="54">
        <v>217</v>
      </c>
      <c r="J124" s="54">
        <v>237</v>
      </c>
      <c r="K124" s="54">
        <v>162</v>
      </c>
      <c r="L124" s="54">
        <v>125</v>
      </c>
      <c r="M124" s="54">
        <v>108</v>
      </c>
      <c r="N124" s="54">
        <v>76</v>
      </c>
      <c r="O124" s="54">
        <v>41</v>
      </c>
      <c r="P124" s="54">
        <v>23</v>
      </c>
      <c r="Q124" s="54">
        <v>34</v>
      </c>
      <c r="R124" s="54">
        <v>18</v>
      </c>
      <c r="S124" s="54">
        <v>12</v>
      </c>
      <c r="T124" s="54" t="s">
        <v>591</v>
      </c>
      <c r="U124" s="54" t="s">
        <v>591</v>
      </c>
      <c r="V124" s="54" t="s">
        <v>591</v>
      </c>
      <c r="W124" s="54">
        <v>128</v>
      </c>
      <c r="X124" s="54">
        <v>1353</v>
      </c>
      <c r="Y124" s="54">
        <v>64</v>
      </c>
      <c r="Z124" s="54">
        <v>1323</v>
      </c>
      <c r="AA124" s="54">
        <v>94</v>
      </c>
      <c r="AB124" s="57">
        <v>38.700000000000003</v>
      </c>
    </row>
    <row r="125" spans="1:28" ht="12" customHeight="1" x14ac:dyDescent="0.25">
      <c r="A125" s="12" t="s">
        <v>367</v>
      </c>
      <c r="B125" s="54">
        <v>1832</v>
      </c>
      <c r="C125" s="54" t="s">
        <v>593</v>
      </c>
      <c r="D125" s="54" t="s">
        <v>593</v>
      </c>
      <c r="E125" s="54" t="s">
        <v>591</v>
      </c>
      <c r="F125" s="54">
        <v>96</v>
      </c>
      <c r="G125" s="54">
        <v>175</v>
      </c>
      <c r="H125" s="54">
        <v>172</v>
      </c>
      <c r="I125" s="54">
        <v>178</v>
      </c>
      <c r="J125" s="54">
        <v>249</v>
      </c>
      <c r="K125" s="54">
        <v>253</v>
      </c>
      <c r="L125" s="54">
        <v>213</v>
      </c>
      <c r="M125" s="54">
        <v>167</v>
      </c>
      <c r="N125" s="54">
        <v>118</v>
      </c>
      <c r="O125" s="54">
        <v>71</v>
      </c>
      <c r="P125" s="54">
        <v>34</v>
      </c>
      <c r="Q125" s="54">
        <v>43</v>
      </c>
      <c r="R125" s="54">
        <v>29</v>
      </c>
      <c r="S125" s="54">
        <v>21</v>
      </c>
      <c r="T125" s="54">
        <v>9</v>
      </c>
      <c r="U125" s="54" t="s">
        <v>591</v>
      </c>
      <c r="V125" s="54" t="s">
        <v>591</v>
      </c>
      <c r="W125" s="54">
        <v>33</v>
      </c>
      <c r="X125" s="54">
        <v>1799</v>
      </c>
      <c r="Y125" s="54" t="s">
        <v>591</v>
      </c>
      <c r="Z125" s="54">
        <v>1693</v>
      </c>
      <c r="AA125" s="54">
        <v>138</v>
      </c>
      <c r="AB125" s="57">
        <v>42</v>
      </c>
    </row>
    <row r="126" spans="1:28" ht="12" customHeight="1" x14ac:dyDescent="0.25">
      <c r="A126" s="12" t="s">
        <v>368</v>
      </c>
      <c r="B126" s="54">
        <v>1519</v>
      </c>
      <c r="C126" s="54" t="s">
        <v>593</v>
      </c>
      <c r="D126" s="54" t="s">
        <v>593</v>
      </c>
      <c r="E126" s="54" t="s">
        <v>593</v>
      </c>
      <c r="F126" s="54" t="s">
        <v>591</v>
      </c>
      <c r="G126" s="54">
        <v>122</v>
      </c>
      <c r="H126" s="54">
        <v>152</v>
      </c>
      <c r="I126" s="54">
        <v>136</v>
      </c>
      <c r="J126" s="54">
        <v>150</v>
      </c>
      <c r="K126" s="54">
        <v>217</v>
      </c>
      <c r="L126" s="54">
        <v>232</v>
      </c>
      <c r="M126" s="54">
        <v>183</v>
      </c>
      <c r="N126" s="54">
        <v>121</v>
      </c>
      <c r="O126" s="54">
        <v>63</v>
      </c>
      <c r="P126" s="54">
        <v>39</v>
      </c>
      <c r="Q126" s="54">
        <v>42</v>
      </c>
      <c r="R126" s="54">
        <v>29</v>
      </c>
      <c r="S126" s="54">
        <v>20</v>
      </c>
      <c r="T126" s="54">
        <v>9</v>
      </c>
      <c r="U126" s="54" t="s">
        <v>591</v>
      </c>
      <c r="V126" s="54" t="s">
        <v>591</v>
      </c>
      <c r="W126" s="54" t="s">
        <v>593</v>
      </c>
      <c r="X126" s="54">
        <v>1519</v>
      </c>
      <c r="Y126" s="54" t="s">
        <v>593</v>
      </c>
      <c r="Z126" s="54">
        <v>1379</v>
      </c>
      <c r="AA126" s="54">
        <v>140</v>
      </c>
      <c r="AB126" s="57">
        <v>45</v>
      </c>
    </row>
    <row r="127" spans="1:28" ht="12" customHeight="1" x14ac:dyDescent="0.25">
      <c r="A127" s="12" t="s">
        <v>456</v>
      </c>
      <c r="B127" s="54">
        <v>523</v>
      </c>
      <c r="C127" s="54" t="s">
        <v>593</v>
      </c>
      <c r="D127" s="54" t="s">
        <v>593</v>
      </c>
      <c r="E127" s="54" t="s">
        <v>593</v>
      </c>
      <c r="F127" s="54" t="s">
        <v>593</v>
      </c>
      <c r="G127" s="54" t="s">
        <v>591</v>
      </c>
      <c r="H127" s="54">
        <v>38</v>
      </c>
      <c r="I127" s="54">
        <v>41</v>
      </c>
      <c r="J127" s="54">
        <v>42</v>
      </c>
      <c r="K127" s="54">
        <v>65</v>
      </c>
      <c r="L127" s="54">
        <v>93</v>
      </c>
      <c r="M127" s="54">
        <v>85</v>
      </c>
      <c r="N127" s="54">
        <v>61</v>
      </c>
      <c r="O127" s="54">
        <v>34</v>
      </c>
      <c r="P127" s="54">
        <v>21</v>
      </c>
      <c r="Q127" s="54">
        <v>19</v>
      </c>
      <c r="R127" s="54">
        <v>12</v>
      </c>
      <c r="S127" s="54">
        <v>6</v>
      </c>
      <c r="T127" s="54" t="s">
        <v>591</v>
      </c>
      <c r="U127" s="54" t="s">
        <v>591</v>
      </c>
      <c r="V127" s="54" t="s">
        <v>591</v>
      </c>
      <c r="W127" s="54" t="s">
        <v>593</v>
      </c>
      <c r="X127" s="54">
        <v>523</v>
      </c>
      <c r="Y127" s="54" t="s">
        <v>593</v>
      </c>
      <c r="Z127" s="54">
        <v>461</v>
      </c>
      <c r="AA127" s="54">
        <v>62</v>
      </c>
      <c r="AB127" s="57">
        <v>49.5</v>
      </c>
    </row>
    <row r="128" spans="1:28" ht="12" customHeight="1" x14ac:dyDescent="0.25">
      <c r="A128" s="12" t="s">
        <v>457</v>
      </c>
      <c r="B128" s="54">
        <v>2641</v>
      </c>
      <c r="C128" s="54" t="s">
        <v>593</v>
      </c>
      <c r="D128" s="54" t="s">
        <v>593</v>
      </c>
      <c r="E128" s="54" t="s">
        <v>593</v>
      </c>
      <c r="F128" s="54" t="s">
        <v>593</v>
      </c>
      <c r="G128" s="54" t="s">
        <v>593</v>
      </c>
      <c r="H128" s="54" t="s">
        <v>591</v>
      </c>
      <c r="I128" s="54">
        <v>55</v>
      </c>
      <c r="J128" s="54">
        <v>137</v>
      </c>
      <c r="K128" s="54">
        <v>224</v>
      </c>
      <c r="L128" s="54">
        <v>268</v>
      </c>
      <c r="M128" s="54">
        <v>300</v>
      </c>
      <c r="N128" s="54">
        <v>361</v>
      </c>
      <c r="O128" s="54">
        <v>409</v>
      </c>
      <c r="P128" s="54">
        <v>327</v>
      </c>
      <c r="Q128" s="54">
        <v>265</v>
      </c>
      <c r="R128" s="54">
        <v>156</v>
      </c>
      <c r="S128" s="54">
        <v>86</v>
      </c>
      <c r="T128" s="54">
        <v>42</v>
      </c>
      <c r="U128" s="54">
        <v>9</v>
      </c>
      <c r="V128" s="54" t="s">
        <v>591</v>
      </c>
      <c r="W128" s="54" t="s">
        <v>593</v>
      </c>
      <c r="X128" s="54">
        <v>2641</v>
      </c>
      <c r="Y128" s="54" t="s">
        <v>593</v>
      </c>
      <c r="Z128" s="54">
        <v>1755</v>
      </c>
      <c r="AA128" s="54">
        <v>886</v>
      </c>
      <c r="AB128" s="57">
        <v>59.2</v>
      </c>
    </row>
    <row r="129" spans="1:28" ht="12" customHeight="1" x14ac:dyDescent="0.25">
      <c r="A129" s="12" t="s">
        <v>458</v>
      </c>
      <c r="B129" s="54">
        <v>236</v>
      </c>
      <c r="C129" s="54" t="s">
        <v>591</v>
      </c>
      <c r="D129" s="54" t="s">
        <v>591</v>
      </c>
      <c r="E129" s="54">
        <v>6</v>
      </c>
      <c r="F129" s="54">
        <v>7</v>
      </c>
      <c r="G129" s="54">
        <v>13</v>
      </c>
      <c r="H129" s="54">
        <v>19</v>
      </c>
      <c r="I129" s="54">
        <v>22</v>
      </c>
      <c r="J129" s="54">
        <v>28</v>
      </c>
      <c r="K129" s="54">
        <v>25</v>
      </c>
      <c r="L129" s="54">
        <v>22</v>
      </c>
      <c r="M129" s="54">
        <v>21</v>
      </c>
      <c r="N129" s="54">
        <v>15</v>
      </c>
      <c r="O129" s="54">
        <v>15</v>
      </c>
      <c r="P129" s="54">
        <v>12</v>
      </c>
      <c r="Q129" s="54">
        <v>9</v>
      </c>
      <c r="R129" s="54">
        <v>6</v>
      </c>
      <c r="S129" s="54" t="s">
        <v>591</v>
      </c>
      <c r="T129" s="54" t="s">
        <v>591</v>
      </c>
      <c r="U129" s="54" t="s">
        <v>591</v>
      </c>
      <c r="V129" s="54" t="s">
        <v>591</v>
      </c>
      <c r="W129" s="54">
        <v>18</v>
      </c>
      <c r="X129" s="54">
        <v>218</v>
      </c>
      <c r="Y129" s="54">
        <v>13</v>
      </c>
      <c r="Z129" s="54">
        <v>189</v>
      </c>
      <c r="AA129" s="54">
        <v>34</v>
      </c>
      <c r="AB129" s="57">
        <v>44.2</v>
      </c>
    </row>
    <row r="130" spans="1:28" ht="8.1" customHeight="1" x14ac:dyDescent="0.25">
      <c r="AB130" s="49"/>
    </row>
    <row r="131" spans="1:28" x14ac:dyDescent="0.25">
      <c r="A131" s="42" t="s">
        <v>689</v>
      </c>
      <c r="AB131" s="49"/>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2" customFormat="1" ht="30" customHeight="1" x14ac:dyDescent="0.2">
      <c r="A1" s="21" t="s">
        <v>688</v>
      </c>
    </row>
    <row r="2" spans="1:28" s="10" customFormat="1" ht="20.100000000000001" customHeight="1" x14ac:dyDescent="0.2">
      <c r="A2" s="25" t="s">
        <v>414</v>
      </c>
    </row>
    <row r="3" spans="1:28" ht="15" customHeight="1" x14ac:dyDescent="0.25">
      <c r="A3" s="167" t="s">
        <v>0</v>
      </c>
      <c r="B3" s="153" t="s">
        <v>106</v>
      </c>
      <c r="C3" s="159" t="s">
        <v>541</v>
      </c>
      <c r="D3" s="159"/>
      <c r="E3" s="159"/>
      <c r="F3" s="159"/>
      <c r="G3" s="159"/>
      <c r="H3" s="159"/>
      <c r="I3" s="159"/>
      <c r="J3" s="159"/>
      <c r="K3" s="159"/>
      <c r="L3" s="159"/>
      <c r="M3" s="159"/>
      <c r="N3" s="159"/>
      <c r="O3" s="159"/>
      <c r="P3" s="159"/>
      <c r="Q3" s="159"/>
      <c r="R3" s="159"/>
      <c r="S3" s="159"/>
      <c r="T3" s="159"/>
      <c r="U3" s="159"/>
      <c r="V3" s="159"/>
      <c r="W3" s="159" t="s">
        <v>516</v>
      </c>
      <c r="X3" s="159"/>
      <c r="Y3" s="159"/>
      <c r="Z3" s="159"/>
      <c r="AA3" s="159"/>
      <c r="AB3" s="166" t="s">
        <v>583</v>
      </c>
    </row>
    <row r="4" spans="1:28" ht="22.5" customHeight="1" x14ac:dyDescent="0.25">
      <c r="A4" s="168"/>
      <c r="B4" s="153"/>
      <c r="C4" s="16" t="s">
        <v>383</v>
      </c>
      <c r="D4" s="16" t="s">
        <v>64</v>
      </c>
      <c r="E4" s="32" t="s">
        <v>65</v>
      </c>
      <c r="F4" s="135" t="s">
        <v>66</v>
      </c>
      <c r="G4" s="135" t="s">
        <v>67</v>
      </c>
      <c r="H4" s="135" t="s">
        <v>384</v>
      </c>
      <c r="I4" s="135" t="s">
        <v>385</v>
      </c>
      <c r="J4" s="135" t="s">
        <v>505</v>
      </c>
      <c r="K4" s="135" t="s">
        <v>175</v>
      </c>
      <c r="L4" s="135" t="s">
        <v>506</v>
      </c>
      <c r="M4" s="135" t="s">
        <v>507</v>
      </c>
      <c r="N4" s="135" t="s">
        <v>508</v>
      </c>
      <c r="O4" s="135" t="s">
        <v>509</v>
      </c>
      <c r="P4" s="135" t="s">
        <v>510</v>
      </c>
      <c r="Q4" s="135" t="s">
        <v>515</v>
      </c>
      <c r="R4" s="135" t="s">
        <v>511</v>
      </c>
      <c r="S4" s="135" t="s">
        <v>512</v>
      </c>
      <c r="T4" s="135" t="s">
        <v>513</v>
      </c>
      <c r="U4" s="135" t="s">
        <v>514</v>
      </c>
      <c r="V4" s="135" t="s">
        <v>68</v>
      </c>
      <c r="W4" s="16" t="s">
        <v>517</v>
      </c>
      <c r="X4" s="135" t="s">
        <v>518</v>
      </c>
      <c r="Y4" s="135" t="s">
        <v>520</v>
      </c>
      <c r="Z4" s="135" t="s">
        <v>521</v>
      </c>
      <c r="AA4" s="135" t="s">
        <v>519</v>
      </c>
      <c r="AB4" s="166"/>
    </row>
    <row r="5" spans="1:28" ht="15" customHeight="1" x14ac:dyDescent="0.25">
      <c r="A5" s="169"/>
      <c r="B5" s="72">
        <v>1</v>
      </c>
      <c r="C5" s="73">
        <v>2</v>
      </c>
      <c r="D5" s="73">
        <v>3</v>
      </c>
      <c r="E5" s="72">
        <v>4</v>
      </c>
      <c r="F5" s="73">
        <v>5</v>
      </c>
      <c r="G5" s="73">
        <v>6</v>
      </c>
      <c r="H5" s="72">
        <v>7</v>
      </c>
      <c r="I5" s="73">
        <v>8</v>
      </c>
      <c r="J5" s="73">
        <v>9</v>
      </c>
      <c r="K5" s="72">
        <v>10</v>
      </c>
      <c r="L5" s="73">
        <v>11</v>
      </c>
      <c r="M5" s="73">
        <v>12</v>
      </c>
      <c r="N5" s="72">
        <v>13</v>
      </c>
      <c r="O5" s="73">
        <v>14</v>
      </c>
      <c r="P5" s="73">
        <v>15</v>
      </c>
      <c r="Q5" s="72">
        <v>16</v>
      </c>
      <c r="R5" s="73">
        <v>17</v>
      </c>
      <c r="S5" s="73">
        <v>18</v>
      </c>
      <c r="T5" s="72">
        <v>19</v>
      </c>
      <c r="U5" s="73">
        <v>20</v>
      </c>
      <c r="V5" s="73">
        <v>21</v>
      </c>
      <c r="W5" s="72">
        <v>22</v>
      </c>
      <c r="X5" s="73">
        <v>23</v>
      </c>
      <c r="Y5" s="73">
        <v>24</v>
      </c>
      <c r="Z5" s="72">
        <v>25</v>
      </c>
      <c r="AA5" s="73">
        <v>26</v>
      </c>
      <c r="AB5" s="73">
        <v>27</v>
      </c>
    </row>
    <row r="6" spans="1:28" ht="20.100000000000001" customHeight="1" x14ac:dyDescent="0.25">
      <c r="A6" s="7" t="s">
        <v>12</v>
      </c>
      <c r="B6" s="89"/>
      <c r="C6" s="89"/>
      <c r="D6" s="89"/>
      <c r="E6" s="89"/>
      <c r="F6" s="89"/>
      <c r="G6" s="89"/>
      <c r="H6" s="89"/>
      <c r="I6" s="89"/>
      <c r="J6" s="89"/>
      <c r="K6" s="89"/>
      <c r="L6" s="89"/>
      <c r="M6" s="89"/>
      <c r="N6" s="89"/>
      <c r="O6" s="89"/>
      <c r="P6" s="89"/>
      <c r="Q6" s="89"/>
      <c r="R6" s="89"/>
      <c r="S6" s="89"/>
      <c r="T6" s="89"/>
      <c r="U6" s="89"/>
      <c r="V6" s="89"/>
      <c r="W6" s="89"/>
      <c r="X6" s="89"/>
      <c r="Y6" s="89"/>
      <c r="Z6" s="89"/>
      <c r="AA6" s="89"/>
      <c r="AB6" s="89"/>
    </row>
    <row r="7" spans="1:28" ht="12" customHeight="1" x14ac:dyDescent="0.25">
      <c r="A7" s="11" t="s">
        <v>4</v>
      </c>
      <c r="B7" s="54">
        <v>40059</v>
      </c>
      <c r="C7" s="54">
        <v>1679</v>
      </c>
      <c r="D7" s="54">
        <v>1805</v>
      </c>
      <c r="E7" s="54">
        <v>1989</v>
      </c>
      <c r="F7" s="54">
        <v>2210</v>
      </c>
      <c r="G7" s="54">
        <v>2512</v>
      </c>
      <c r="H7" s="54">
        <v>2517</v>
      </c>
      <c r="I7" s="54">
        <v>2432</v>
      </c>
      <c r="J7" s="54">
        <v>2581</v>
      </c>
      <c r="K7" s="54">
        <v>3495</v>
      </c>
      <c r="L7" s="54">
        <v>3471</v>
      </c>
      <c r="M7" s="54">
        <v>3038</v>
      </c>
      <c r="N7" s="54">
        <v>2709</v>
      </c>
      <c r="O7" s="54">
        <v>2237</v>
      </c>
      <c r="P7" s="54">
        <v>2274</v>
      </c>
      <c r="Q7" s="54">
        <v>2319</v>
      </c>
      <c r="R7" s="54">
        <v>1435</v>
      </c>
      <c r="S7" s="54">
        <v>882</v>
      </c>
      <c r="T7" s="54">
        <v>372</v>
      </c>
      <c r="U7" s="54">
        <v>83</v>
      </c>
      <c r="V7" s="54">
        <v>18</v>
      </c>
      <c r="W7" s="54">
        <v>6745</v>
      </c>
      <c r="X7" s="54">
        <v>33314</v>
      </c>
      <c r="Y7" s="54">
        <v>5473</v>
      </c>
      <c r="Z7" s="54">
        <v>27201</v>
      </c>
      <c r="AA7" s="54">
        <v>7385</v>
      </c>
      <c r="AB7" s="57">
        <v>42.4</v>
      </c>
    </row>
    <row r="8" spans="1:28" ht="12" customHeight="1" x14ac:dyDescent="0.25">
      <c r="A8" s="12" t="s">
        <v>5</v>
      </c>
      <c r="B8" s="54">
        <v>32135</v>
      </c>
      <c r="C8" s="54">
        <v>1097</v>
      </c>
      <c r="D8" s="54">
        <v>1224</v>
      </c>
      <c r="E8" s="54">
        <v>1408</v>
      </c>
      <c r="F8" s="54">
        <v>1624</v>
      </c>
      <c r="G8" s="54">
        <v>1943</v>
      </c>
      <c r="H8" s="54">
        <v>1925</v>
      </c>
      <c r="I8" s="54">
        <v>1793</v>
      </c>
      <c r="J8" s="54">
        <v>1944</v>
      </c>
      <c r="K8" s="54">
        <v>2882</v>
      </c>
      <c r="L8" s="54">
        <v>2884</v>
      </c>
      <c r="M8" s="54">
        <v>2547</v>
      </c>
      <c r="N8" s="54">
        <v>2305</v>
      </c>
      <c r="O8" s="54">
        <v>1888</v>
      </c>
      <c r="P8" s="54">
        <v>2015</v>
      </c>
      <c r="Q8" s="54">
        <v>2098</v>
      </c>
      <c r="R8" s="54">
        <v>1303</v>
      </c>
      <c r="S8" s="54">
        <v>811</v>
      </c>
      <c r="T8" s="54">
        <v>350</v>
      </c>
      <c r="U8" s="54">
        <v>78</v>
      </c>
      <c r="V8" s="54">
        <v>17</v>
      </c>
      <c r="W8" s="54">
        <v>4655</v>
      </c>
      <c r="X8" s="54">
        <v>27480</v>
      </c>
      <c r="Y8" s="54">
        <v>3728</v>
      </c>
      <c r="Z8" s="54">
        <v>21734</v>
      </c>
      <c r="AA8" s="54">
        <v>6673</v>
      </c>
      <c r="AB8" s="57">
        <v>44.4</v>
      </c>
    </row>
    <row r="9" spans="1:28" ht="12" customHeight="1" x14ac:dyDescent="0.25">
      <c r="A9" s="12" t="s">
        <v>1</v>
      </c>
      <c r="B9" s="54" t="s">
        <v>592</v>
      </c>
      <c r="C9" s="54" t="s">
        <v>592</v>
      </c>
      <c r="D9" s="54" t="s">
        <v>592</v>
      </c>
      <c r="E9" s="54" t="s">
        <v>592</v>
      </c>
      <c r="F9" s="54" t="s">
        <v>592</v>
      </c>
      <c r="G9" s="54" t="s">
        <v>592</v>
      </c>
      <c r="H9" s="54" t="s">
        <v>592</v>
      </c>
      <c r="I9" s="54" t="s">
        <v>592</v>
      </c>
      <c r="J9" s="54" t="s">
        <v>592</v>
      </c>
      <c r="K9" s="54" t="s">
        <v>592</v>
      </c>
      <c r="L9" s="54" t="s">
        <v>592</v>
      </c>
      <c r="M9" s="54" t="s">
        <v>592</v>
      </c>
      <c r="N9" s="54" t="s">
        <v>592</v>
      </c>
      <c r="O9" s="54" t="s">
        <v>592</v>
      </c>
      <c r="P9" s="54" t="s">
        <v>592</v>
      </c>
      <c r="Q9" s="54" t="s">
        <v>592</v>
      </c>
      <c r="R9" s="54" t="s">
        <v>592</v>
      </c>
      <c r="S9" s="54" t="s">
        <v>592</v>
      </c>
      <c r="T9" s="54" t="s">
        <v>592</v>
      </c>
      <c r="U9" s="54" t="s">
        <v>592</v>
      </c>
      <c r="V9" s="54" t="s">
        <v>592</v>
      </c>
      <c r="W9" s="54" t="s">
        <v>592</v>
      </c>
      <c r="X9" s="54" t="s">
        <v>592</v>
      </c>
      <c r="Y9" s="54" t="s">
        <v>592</v>
      </c>
      <c r="Z9" s="54" t="s">
        <v>592</v>
      </c>
      <c r="AA9" s="54" t="s">
        <v>592</v>
      </c>
      <c r="AB9" s="57" t="s">
        <v>592</v>
      </c>
    </row>
    <row r="10" spans="1:28" ht="12" customHeight="1" x14ac:dyDescent="0.25">
      <c r="A10" s="12" t="s">
        <v>2</v>
      </c>
      <c r="B10" s="54">
        <v>7924</v>
      </c>
      <c r="C10" s="54">
        <v>582</v>
      </c>
      <c r="D10" s="54">
        <v>581</v>
      </c>
      <c r="E10" s="54">
        <v>581</v>
      </c>
      <c r="F10" s="54">
        <v>587</v>
      </c>
      <c r="G10" s="54">
        <v>569</v>
      </c>
      <c r="H10" s="54">
        <v>592</v>
      </c>
      <c r="I10" s="54">
        <v>639</v>
      </c>
      <c r="J10" s="54">
        <v>637</v>
      </c>
      <c r="K10" s="54">
        <v>613</v>
      </c>
      <c r="L10" s="54">
        <v>588</v>
      </c>
      <c r="M10" s="54">
        <v>491</v>
      </c>
      <c r="N10" s="54">
        <v>404</v>
      </c>
      <c r="O10" s="54">
        <v>348</v>
      </c>
      <c r="P10" s="54">
        <v>259</v>
      </c>
      <c r="Q10" s="54">
        <v>221</v>
      </c>
      <c r="R10" s="54">
        <v>132</v>
      </c>
      <c r="S10" s="54">
        <v>71</v>
      </c>
      <c r="T10" s="54">
        <v>22</v>
      </c>
      <c r="U10" s="54">
        <v>6</v>
      </c>
      <c r="V10" s="54" t="s">
        <v>591</v>
      </c>
      <c r="W10" s="54">
        <v>2090</v>
      </c>
      <c r="X10" s="54">
        <v>5834</v>
      </c>
      <c r="Y10" s="54">
        <v>1744</v>
      </c>
      <c r="Z10" s="54">
        <v>5467</v>
      </c>
      <c r="AA10" s="54">
        <v>712</v>
      </c>
      <c r="AB10" s="57">
        <v>34.6</v>
      </c>
    </row>
    <row r="11" spans="1:28" ht="12" customHeight="1" x14ac:dyDescent="0.25">
      <c r="A11" s="12" t="s">
        <v>6</v>
      </c>
      <c r="B11" s="54">
        <v>5183</v>
      </c>
      <c r="C11" s="54">
        <v>26</v>
      </c>
      <c r="D11" s="54">
        <v>55</v>
      </c>
      <c r="E11" s="54">
        <v>94</v>
      </c>
      <c r="F11" s="54">
        <v>178</v>
      </c>
      <c r="G11" s="54">
        <v>328</v>
      </c>
      <c r="H11" s="54">
        <v>443</v>
      </c>
      <c r="I11" s="54">
        <v>505</v>
      </c>
      <c r="J11" s="54">
        <v>537</v>
      </c>
      <c r="K11" s="54">
        <v>561</v>
      </c>
      <c r="L11" s="54">
        <v>561</v>
      </c>
      <c r="M11" s="54">
        <v>476</v>
      </c>
      <c r="N11" s="54">
        <v>392</v>
      </c>
      <c r="O11" s="54">
        <v>336</v>
      </c>
      <c r="P11" s="54">
        <v>250</v>
      </c>
      <c r="Q11" s="54">
        <v>216</v>
      </c>
      <c r="R11" s="54">
        <v>129</v>
      </c>
      <c r="S11" s="54">
        <v>69</v>
      </c>
      <c r="T11" s="54">
        <v>22</v>
      </c>
      <c r="U11" s="54">
        <v>5</v>
      </c>
      <c r="V11" s="54" t="s">
        <v>591</v>
      </c>
      <c r="W11" s="54">
        <v>264</v>
      </c>
      <c r="X11" s="54">
        <v>4920</v>
      </c>
      <c r="Y11" s="54">
        <v>175</v>
      </c>
      <c r="Z11" s="54">
        <v>4316</v>
      </c>
      <c r="AA11" s="54">
        <v>692</v>
      </c>
      <c r="AB11" s="57">
        <v>44.5</v>
      </c>
    </row>
    <row r="12" spans="1:28" ht="12" customHeight="1" x14ac:dyDescent="0.25">
      <c r="A12" s="13" t="s">
        <v>7</v>
      </c>
      <c r="B12" s="54">
        <v>2791</v>
      </c>
      <c r="C12" s="54">
        <v>19</v>
      </c>
      <c r="D12" s="54">
        <v>37</v>
      </c>
      <c r="E12" s="54">
        <v>59</v>
      </c>
      <c r="F12" s="54">
        <v>90</v>
      </c>
      <c r="G12" s="54">
        <v>148</v>
      </c>
      <c r="H12" s="54">
        <v>238</v>
      </c>
      <c r="I12" s="54">
        <v>298</v>
      </c>
      <c r="J12" s="54">
        <v>325</v>
      </c>
      <c r="K12" s="54">
        <v>314</v>
      </c>
      <c r="L12" s="54">
        <v>297</v>
      </c>
      <c r="M12" s="54">
        <v>221</v>
      </c>
      <c r="N12" s="54">
        <v>197</v>
      </c>
      <c r="O12" s="54">
        <v>217</v>
      </c>
      <c r="P12" s="54">
        <v>148</v>
      </c>
      <c r="Q12" s="54">
        <v>103</v>
      </c>
      <c r="R12" s="54">
        <v>52</v>
      </c>
      <c r="S12" s="54">
        <v>19</v>
      </c>
      <c r="T12" s="54">
        <v>6</v>
      </c>
      <c r="U12" s="54" t="s">
        <v>591</v>
      </c>
      <c r="V12" s="54" t="s">
        <v>591</v>
      </c>
      <c r="W12" s="54">
        <v>161</v>
      </c>
      <c r="X12" s="54">
        <v>2629</v>
      </c>
      <c r="Y12" s="54">
        <v>114</v>
      </c>
      <c r="Z12" s="54">
        <v>2346</v>
      </c>
      <c r="AA12" s="54">
        <v>331</v>
      </c>
      <c r="AB12" s="57">
        <v>43.8</v>
      </c>
    </row>
    <row r="13" spans="1:28" ht="12" customHeight="1" x14ac:dyDescent="0.25">
      <c r="A13" s="13" t="s">
        <v>30</v>
      </c>
      <c r="B13" s="54">
        <v>2393</v>
      </c>
      <c r="C13" s="54">
        <v>7</v>
      </c>
      <c r="D13" s="54">
        <v>18</v>
      </c>
      <c r="E13" s="54">
        <v>35</v>
      </c>
      <c r="F13" s="54">
        <v>88</v>
      </c>
      <c r="G13" s="54">
        <v>179</v>
      </c>
      <c r="H13" s="54">
        <v>205</v>
      </c>
      <c r="I13" s="54">
        <v>207</v>
      </c>
      <c r="J13" s="54">
        <v>213</v>
      </c>
      <c r="K13" s="54">
        <v>246</v>
      </c>
      <c r="L13" s="54">
        <v>265</v>
      </c>
      <c r="M13" s="54">
        <v>255</v>
      </c>
      <c r="N13" s="54">
        <v>195</v>
      </c>
      <c r="O13" s="54">
        <v>119</v>
      </c>
      <c r="P13" s="54">
        <v>102</v>
      </c>
      <c r="Q13" s="54">
        <v>113</v>
      </c>
      <c r="R13" s="54">
        <v>77</v>
      </c>
      <c r="S13" s="54">
        <v>50</v>
      </c>
      <c r="T13" s="54">
        <v>15</v>
      </c>
      <c r="U13" s="54" t="s">
        <v>591</v>
      </c>
      <c r="V13" s="54" t="s">
        <v>591</v>
      </c>
      <c r="W13" s="54">
        <v>102</v>
      </c>
      <c r="X13" s="54">
        <v>2290</v>
      </c>
      <c r="Y13" s="54">
        <v>61</v>
      </c>
      <c r="Z13" s="54">
        <v>1971</v>
      </c>
      <c r="AA13" s="54">
        <v>361</v>
      </c>
      <c r="AB13" s="57">
        <v>45.3</v>
      </c>
    </row>
    <row r="14" spans="1:28" ht="12" customHeight="1" x14ac:dyDescent="0.25">
      <c r="A14" s="14" t="s">
        <v>32</v>
      </c>
      <c r="B14" s="54">
        <v>1518</v>
      </c>
      <c r="C14" s="54" t="s">
        <v>591</v>
      </c>
      <c r="D14" s="54">
        <v>11</v>
      </c>
      <c r="E14" s="54">
        <v>24</v>
      </c>
      <c r="F14" s="54">
        <v>60</v>
      </c>
      <c r="G14" s="54">
        <v>128</v>
      </c>
      <c r="H14" s="54">
        <v>147</v>
      </c>
      <c r="I14" s="54">
        <v>135</v>
      </c>
      <c r="J14" s="54">
        <v>111</v>
      </c>
      <c r="K14" s="54">
        <v>128</v>
      </c>
      <c r="L14" s="54">
        <v>150</v>
      </c>
      <c r="M14" s="54">
        <v>163</v>
      </c>
      <c r="N14" s="54">
        <v>130</v>
      </c>
      <c r="O14" s="54">
        <v>72</v>
      </c>
      <c r="P14" s="54">
        <v>68</v>
      </c>
      <c r="Q14" s="54">
        <v>80</v>
      </c>
      <c r="R14" s="54">
        <v>58</v>
      </c>
      <c r="S14" s="54">
        <v>36</v>
      </c>
      <c r="T14" s="54">
        <v>10</v>
      </c>
      <c r="U14" s="54" t="s">
        <v>591</v>
      </c>
      <c r="V14" s="54" t="s">
        <v>591</v>
      </c>
      <c r="W14" s="54">
        <v>67</v>
      </c>
      <c r="X14" s="54">
        <v>1451</v>
      </c>
      <c r="Y14" s="54">
        <v>39</v>
      </c>
      <c r="Z14" s="54">
        <v>1224</v>
      </c>
      <c r="AA14" s="54">
        <v>255</v>
      </c>
      <c r="AB14" s="57">
        <v>45.5</v>
      </c>
    </row>
    <row r="15" spans="1:28" ht="12" customHeight="1" x14ac:dyDescent="0.25">
      <c r="A15" s="14" t="s">
        <v>8</v>
      </c>
      <c r="B15" s="54">
        <v>859</v>
      </c>
      <c r="C15" s="54" t="s">
        <v>591</v>
      </c>
      <c r="D15" s="54" t="s">
        <v>591</v>
      </c>
      <c r="E15" s="54">
        <v>7</v>
      </c>
      <c r="F15" s="54">
        <v>24</v>
      </c>
      <c r="G15" s="54">
        <v>51</v>
      </c>
      <c r="H15" s="54">
        <v>57</v>
      </c>
      <c r="I15" s="54">
        <v>71</v>
      </c>
      <c r="J15" s="54">
        <v>101</v>
      </c>
      <c r="K15" s="54">
        <v>118</v>
      </c>
      <c r="L15" s="54">
        <v>115</v>
      </c>
      <c r="M15" s="54">
        <v>91</v>
      </c>
      <c r="N15" s="54">
        <v>65</v>
      </c>
      <c r="O15" s="54">
        <v>47</v>
      </c>
      <c r="P15" s="54">
        <v>34</v>
      </c>
      <c r="Q15" s="54">
        <v>33</v>
      </c>
      <c r="R15" s="54">
        <v>19</v>
      </c>
      <c r="S15" s="54">
        <v>13</v>
      </c>
      <c r="T15" s="54" t="s">
        <v>591</v>
      </c>
      <c r="U15" s="54" t="s">
        <v>591</v>
      </c>
      <c r="V15" s="54" t="s">
        <v>591</v>
      </c>
      <c r="W15" s="54">
        <v>22</v>
      </c>
      <c r="X15" s="54">
        <v>837</v>
      </c>
      <c r="Y15" s="54">
        <v>12</v>
      </c>
      <c r="Z15" s="54">
        <v>742</v>
      </c>
      <c r="AA15" s="54">
        <v>106</v>
      </c>
      <c r="AB15" s="57">
        <v>45.6</v>
      </c>
    </row>
    <row r="16" spans="1:28" ht="12" customHeight="1" x14ac:dyDescent="0.25">
      <c r="A16" s="12" t="s">
        <v>3</v>
      </c>
      <c r="B16" s="54">
        <v>2741</v>
      </c>
      <c r="C16" s="54">
        <v>556</v>
      </c>
      <c r="D16" s="54">
        <v>526</v>
      </c>
      <c r="E16" s="54">
        <v>487</v>
      </c>
      <c r="F16" s="54">
        <v>409</v>
      </c>
      <c r="G16" s="54">
        <v>241</v>
      </c>
      <c r="H16" s="54">
        <v>149</v>
      </c>
      <c r="I16" s="54">
        <v>134</v>
      </c>
      <c r="J16" s="54">
        <v>100</v>
      </c>
      <c r="K16" s="54">
        <v>53</v>
      </c>
      <c r="L16" s="54">
        <v>26</v>
      </c>
      <c r="M16" s="54">
        <v>15</v>
      </c>
      <c r="N16" s="54">
        <v>12</v>
      </c>
      <c r="O16" s="54">
        <v>13</v>
      </c>
      <c r="P16" s="54">
        <v>8</v>
      </c>
      <c r="Q16" s="54">
        <v>5</v>
      </c>
      <c r="R16" s="54" t="s">
        <v>591</v>
      </c>
      <c r="S16" s="54" t="s">
        <v>591</v>
      </c>
      <c r="T16" s="54" t="s">
        <v>591</v>
      </c>
      <c r="U16" s="54" t="s">
        <v>591</v>
      </c>
      <c r="V16" s="54" t="s">
        <v>591</v>
      </c>
      <c r="W16" s="54">
        <v>1827</v>
      </c>
      <c r="X16" s="54">
        <v>914</v>
      </c>
      <c r="Y16" s="54">
        <v>1569</v>
      </c>
      <c r="Z16" s="54">
        <v>1151</v>
      </c>
      <c r="AA16" s="54">
        <v>20</v>
      </c>
      <c r="AB16" s="57">
        <v>15.8</v>
      </c>
    </row>
    <row r="17" spans="1:28" ht="12" customHeight="1" x14ac:dyDescent="0.25">
      <c r="A17" s="13" t="s">
        <v>7</v>
      </c>
      <c r="B17" s="54">
        <v>857</v>
      </c>
      <c r="C17" s="54">
        <v>77</v>
      </c>
      <c r="D17" s="54">
        <v>69</v>
      </c>
      <c r="E17" s="54">
        <v>150</v>
      </c>
      <c r="F17" s="54">
        <v>135</v>
      </c>
      <c r="G17" s="54">
        <v>94</v>
      </c>
      <c r="H17" s="54">
        <v>83</v>
      </c>
      <c r="I17" s="54">
        <v>90</v>
      </c>
      <c r="J17" s="54">
        <v>69</v>
      </c>
      <c r="K17" s="54">
        <v>39</v>
      </c>
      <c r="L17" s="54">
        <v>16</v>
      </c>
      <c r="M17" s="54">
        <v>9</v>
      </c>
      <c r="N17" s="54">
        <v>6</v>
      </c>
      <c r="O17" s="54">
        <v>7</v>
      </c>
      <c r="P17" s="54">
        <v>6</v>
      </c>
      <c r="Q17" s="54" t="s">
        <v>591</v>
      </c>
      <c r="R17" s="54" t="s">
        <v>591</v>
      </c>
      <c r="S17" s="54" t="s">
        <v>591</v>
      </c>
      <c r="T17" s="54" t="s">
        <v>591</v>
      </c>
      <c r="U17" s="54" t="s">
        <v>591</v>
      </c>
      <c r="V17" s="54" t="s">
        <v>591</v>
      </c>
      <c r="W17" s="54">
        <v>383</v>
      </c>
      <c r="X17" s="54">
        <v>474</v>
      </c>
      <c r="Y17" s="54">
        <v>295</v>
      </c>
      <c r="Z17" s="54">
        <v>548</v>
      </c>
      <c r="AA17" s="54">
        <v>13</v>
      </c>
      <c r="AB17" s="57">
        <v>22.8</v>
      </c>
    </row>
    <row r="18" spans="1:28" ht="12" customHeight="1" x14ac:dyDescent="0.25">
      <c r="A18" s="13" t="s">
        <v>35</v>
      </c>
      <c r="B18" s="54">
        <v>1884</v>
      </c>
      <c r="C18" s="54">
        <v>479</v>
      </c>
      <c r="D18" s="54">
        <v>457</v>
      </c>
      <c r="E18" s="54">
        <v>337</v>
      </c>
      <c r="F18" s="54">
        <v>274</v>
      </c>
      <c r="G18" s="54">
        <v>147</v>
      </c>
      <c r="H18" s="54">
        <v>66</v>
      </c>
      <c r="I18" s="54">
        <v>45</v>
      </c>
      <c r="J18" s="54">
        <v>30</v>
      </c>
      <c r="K18" s="54">
        <v>13</v>
      </c>
      <c r="L18" s="54">
        <v>10</v>
      </c>
      <c r="M18" s="54">
        <v>6</v>
      </c>
      <c r="N18" s="54">
        <v>6</v>
      </c>
      <c r="O18" s="54">
        <v>5</v>
      </c>
      <c r="P18" s="54" t="s">
        <v>591</v>
      </c>
      <c r="Q18" s="54" t="s">
        <v>591</v>
      </c>
      <c r="R18" s="54" t="s">
        <v>591</v>
      </c>
      <c r="S18" s="54" t="s">
        <v>591</v>
      </c>
      <c r="T18" s="54" t="s">
        <v>591</v>
      </c>
      <c r="U18" s="54" t="s">
        <v>591</v>
      </c>
      <c r="V18" s="54" t="s">
        <v>592</v>
      </c>
      <c r="W18" s="54">
        <v>1444</v>
      </c>
      <c r="X18" s="54">
        <v>440</v>
      </c>
      <c r="Y18" s="54">
        <v>1274</v>
      </c>
      <c r="Z18" s="54">
        <v>602</v>
      </c>
      <c r="AA18" s="54">
        <v>7</v>
      </c>
      <c r="AB18" s="57">
        <v>12.6</v>
      </c>
    </row>
    <row r="19" spans="1:28" ht="12" customHeight="1" x14ac:dyDescent="0.25">
      <c r="A19" s="14" t="s">
        <v>8</v>
      </c>
      <c r="B19" s="54">
        <v>211</v>
      </c>
      <c r="C19" s="54" t="s">
        <v>591</v>
      </c>
      <c r="D19" s="54">
        <v>7</v>
      </c>
      <c r="E19" s="54">
        <v>23</v>
      </c>
      <c r="F19" s="54">
        <v>32</v>
      </c>
      <c r="G19" s="54">
        <v>29</v>
      </c>
      <c r="H19" s="54">
        <v>27</v>
      </c>
      <c r="I19" s="54">
        <v>31</v>
      </c>
      <c r="J19" s="54">
        <v>24</v>
      </c>
      <c r="K19" s="54">
        <v>9</v>
      </c>
      <c r="L19" s="54">
        <v>6</v>
      </c>
      <c r="M19" s="54" t="s">
        <v>591</v>
      </c>
      <c r="N19" s="54" t="s">
        <v>591</v>
      </c>
      <c r="O19" s="54" t="s">
        <v>591</v>
      </c>
      <c r="P19" s="54" t="s">
        <v>591</v>
      </c>
      <c r="Q19" s="54" t="s">
        <v>591</v>
      </c>
      <c r="R19" s="54" t="s">
        <v>591</v>
      </c>
      <c r="S19" s="54" t="s">
        <v>591</v>
      </c>
      <c r="T19" s="54" t="s">
        <v>591</v>
      </c>
      <c r="U19" s="54" t="s">
        <v>591</v>
      </c>
      <c r="V19" s="54" t="s">
        <v>592</v>
      </c>
      <c r="W19" s="54">
        <v>49</v>
      </c>
      <c r="X19" s="54">
        <v>161</v>
      </c>
      <c r="Y19" s="54">
        <v>32</v>
      </c>
      <c r="Z19" s="54">
        <v>173</v>
      </c>
      <c r="AA19" s="54">
        <v>6</v>
      </c>
      <c r="AB19" s="57">
        <v>29.2</v>
      </c>
    </row>
    <row r="20" spans="1:28" ht="12" customHeight="1" x14ac:dyDescent="0.25">
      <c r="A20" s="14" t="s">
        <v>36</v>
      </c>
      <c r="B20" s="54">
        <v>1673</v>
      </c>
      <c r="C20" s="54">
        <v>477</v>
      </c>
      <c r="D20" s="54">
        <v>450</v>
      </c>
      <c r="E20" s="54">
        <v>314</v>
      </c>
      <c r="F20" s="54">
        <v>242</v>
      </c>
      <c r="G20" s="54">
        <v>118</v>
      </c>
      <c r="H20" s="54">
        <v>40</v>
      </c>
      <c r="I20" s="54">
        <v>13</v>
      </c>
      <c r="J20" s="54">
        <v>6</v>
      </c>
      <c r="K20" s="54" t="s">
        <v>591</v>
      </c>
      <c r="L20" s="54" t="s">
        <v>591</v>
      </c>
      <c r="M20" s="54" t="s">
        <v>591</v>
      </c>
      <c r="N20" s="54" t="s">
        <v>591</v>
      </c>
      <c r="O20" s="54" t="s">
        <v>591</v>
      </c>
      <c r="P20" s="54" t="s">
        <v>591</v>
      </c>
      <c r="Q20" s="54" t="s">
        <v>591</v>
      </c>
      <c r="R20" s="54" t="s">
        <v>591</v>
      </c>
      <c r="S20" s="54" t="s">
        <v>591</v>
      </c>
      <c r="T20" s="54" t="s">
        <v>592</v>
      </c>
      <c r="U20" s="54" t="s">
        <v>592</v>
      </c>
      <c r="V20" s="54" t="s">
        <v>592</v>
      </c>
      <c r="W20" s="54">
        <v>1394</v>
      </c>
      <c r="X20" s="54">
        <v>279</v>
      </c>
      <c r="Y20" s="54">
        <v>1242</v>
      </c>
      <c r="Z20" s="54">
        <v>430</v>
      </c>
      <c r="AA20" s="54" t="s">
        <v>591</v>
      </c>
      <c r="AB20" s="57">
        <v>10.6</v>
      </c>
    </row>
    <row r="21" spans="1:28" ht="12" customHeight="1" x14ac:dyDescent="0.25">
      <c r="A21" s="15" t="s">
        <v>9</v>
      </c>
      <c r="B21" s="54">
        <v>856</v>
      </c>
      <c r="C21" s="54">
        <v>270</v>
      </c>
      <c r="D21" s="54">
        <v>257</v>
      </c>
      <c r="E21" s="54">
        <v>156</v>
      </c>
      <c r="F21" s="54">
        <v>106</v>
      </c>
      <c r="G21" s="54">
        <v>43</v>
      </c>
      <c r="H21" s="54">
        <v>13</v>
      </c>
      <c r="I21" s="54" t="s">
        <v>591</v>
      </c>
      <c r="J21" s="54" t="s">
        <v>591</v>
      </c>
      <c r="K21" s="54" t="s">
        <v>591</v>
      </c>
      <c r="L21" s="54" t="s">
        <v>591</v>
      </c>
      <c r="M21" s="54" t="s">
        <v>591</v>
      </c>
      <c r="N21" s="54" t="s">
        <v>591</v>
      </c>
      <c r="O21" s="54" t="s">
        <v>591</v>
      </c>
      <c r="P21" s="54" t="s">
        <v>591</v>
      </c>
      <c r="Q21" s="54" t="s">
        <v>591</v>
      </c>
      <c r="R21" s="54" t="s">
        <v>591</v>
      </c>
      <c r="S21" s="54" t="s">
        <v>591</v>
      </c>
      <c r="T21" s="54" t="s">
        <v>592</v>
      </c>
      <c r="U21" s="54" t="s">
        <v>592</v>
      </c>
      <c r="V21" s="54" t="s">
        <v>592</v>
      </c>
      <c r="W21" s="54">
        <v>751</v>
      </c>
      <c r="X21" s="54">
        <v>104</v>
      </c>
      <c r="Y21" s="54">
        <v>683</v>
      </c>
      <c r="Z21" s="54">
        <v>172</v>
      </c>
      <c r="AA21" s="54" t="s">
        <v>591</v>
      </c>
      <c r="AB21" s="57">
        <v>9.5</v>
      </c>
    </row>
    <row r="22" spans="1:28" ht="12" customHeight="1" x14ac:dyDescent="0.25">
      <c r="A22" s="15" t="s">
        <v>10</v>
      </c>
      <c r="B22" s="54">
        <v>817</v>
      </c>
      <c r="C22" s="54">
        <v>208</v>
      </c>
      <c r="D22" s="54">
        <v>194</v>
      </c>
      <c r="E22" s="54">
        <v>158</v>
      </c>
      <c r="F22" s="54">
        <v>136</v>
      </c>
      <c r="G22" s="54">
        <v>75</v>
      </c>
      <c r="H22" s="54">
        <v>26</v>
      </c>
      <c r="I22" s="54">
        <v>9</v>
      </c>
      <c r="J22" s="54" t="s">
        <v>591</v>
      </c>
      <c r="K22" s="54" t="s">
        <v>591</v>
      </c>
      <c r="L22" s="54" t="s">
        <v>591</v>
      </c>
      <c r="M22" s="54" t="s">
        <v>591</v>
      </c>
      <c r="N22" s="54" t="s">
        <v>591</v>
      </c>
      <c r="O22" s="54" t="s">
        <v>591</v>
      </c>
      <c r="P22" s="54" t="s">
        <v>592</v>
      </c>
      <c r="Q22" s="54" t="s">
        <v>592</v>
      </c>
      <c r="R22" s="54" t="s">
        <v>592</v>
      </c>
      <c r="S22" s="54" t="s">
        <v>592</v>
      </c>
      <c r="T22" s="54" t="s">
        <v>592</v>
      </c>
      <c r="U22" s="54" t="s">
        <v>592</v>
      </c>
      <c r="V22" s="54" t="s">
        <v>592</v>
      </c>
      <c r="W22" s="54">
        <v>643</v>
      </c>
      <c r="X22" s="54">
        <v>174</v>
      </c>
      <c r="Y22" s="54">
        <v>559</v>
      </c>
      <c r="Z22" s="54">
        <v>258</v>
      </c>
      <c r="AA22" s="54" t="s">
        <v>592</v>
      </c>
      <c r="AB22" s="57">
        <v>11.6</v>
      </c>
    </row>
    <row r="23" spans="1:28" ht="20.100000000000001" customHeight="1" x14ac:dyDescent="0.25">
      <c r="A23" s="7" t="s">
        <v>33</v>
      </c>
      <c r="B23" s="89"/>
      <c r="C23" s="89"/>
      <c r="D23" s="89"/>
      <c r="E23" s="89"/>
      <c r="F23" s="89"/>
      <c r="G23" s="89"/>
      <c r="H23" s="89"/>
      <c r="I23" s="89"/>
      <c r="J23" s="89"/>
      <c r="K23" s="89"/>
      <c r="L23" s="89"/>
      <c r="M23" s="89"/>
      <c r="N23" s="89"/>
      <c r="O23" s="89"/>
      <c r="P23" s="89"/>
      <c r="Q23" s="89"/>
      <c r="R23" s="89"/>
      <c r="S23" s="89"/>
      <c r="T23" s="89"/>
      <c r="U23" s="89"/>
      <c r="V23" s="89"/>
      <c r="W23" s="89"/>
      <c r="X23" s="89"/>
      <c r="Y23" s="89"/>
      <c r="Z23" s="89"/>
      <c r="AA23" s="89"/>
      <c r="AB23" s="89"/>
    </row>
    <row r="24" spans="1:28" ht="20.100000000000001" customHeight="1" x14ac:dyDescent="0.25">
      <c r="A24" s="39" t="s">
        <v>29</v>
      </c>
      <c r="B24" s="53">
        <v>7924</v>
      </c>
      <c r="C24" s="53">
        <v>582</v>
      </c>
      <c r="D24" s="53">
        <v>581</v>
      </c>
      <c r="E24" s="53">
        <v>581</v>
      </c>
      <c r="F24" s="53">
        <v>587</v>
      </c>
      <c r="G24" s="53">
        <v>569</v>
      </c>
      <c r="H24" s="53">
        <v>592</v>
      </c>
      <c r="I24" s="53">
        <v>639</v>
      </c>
      <c r="J24" s="53">
        <v>637</v>
      </c>
      <c r="K24" s="53">
        <v>613</v>
      </c>
      <c r="L24" s="53">
        <v>588</v>
      </c>
      <c r="M24" s="53">
        <v>491</v>
      </c>
      <c r="N24" s="53">
        <v>404</v>
      </c>
      <c r="O24" s="53">
        <v>348</v>
      </c>
      <c r="P24" s="53">
        <v>259</v>
      </c>
      <c r="Q24" s="53">
        <v>221</v>
      </c>
      <c r="R24" s="53">
        <v>132</v>
      </c>
      <c r="S24" s="53">
        <v>71</v>
      </c>
      <c r="T24" s="53">
        <v>22</v>
      </c>
      <c r="U24" s="53">
        <v>6</v>
      </c>
      <c r="V24" s="53" t="s">
        <v>591</v>
      </c>
      <c r="W24" s="53">
        <v>2090</v>
      </c>
      <c r="X24" s="53">
        <v>5834</v>
      </c>
      <c r="Y24" s="53">
        <v>1744</v>
      </c>
      <c r="Z24" s="53">
        <v>5467</v>
      </c>
      <c r="AA24" s="53">
        <v>712</v>
      </c>
      <c r="AB24" s="58">
        <v>34.6</v>
      </c>
    </row>
    <row r="25" spans="1:28" ht="12" customHeight="1" x14ac:dyDescent="0.25">
      <c r="A25" s="12" t="s">
        <v>37</v>
      </c>
      <c r="B25" s="54">
        <v>5600</v>
      </c>
      <c r="C25" s="54">
        <v>361</v>
      </c>
      <c r="D25" s="54">
        <v>370</v>
      </c>
      <c r="E25" s="54">
        <v>412</v>
      </c>
      <c r="F25" s="54">
        <v>420</v>
      </c>
      <c r="G25" s="54">
        <v>401</v>
      </c>
      <c r="H25" s="54">
        <v>391</v>
      </c>
      <c r="I25" s="54">
        <v>453</v>
      </c>
      <c r="J25" s="54">
        <v>467</v>
      </c>
      <c r="K25" s="54">
        <v>440</v>
      </c>
      <c r="L25" s="54">
        <v>419</v>
      </c>
      <c r="M25" s="54">
        <v>356</v>
      </c>
      <c r="N25" s="54">
        <v>291</v>
      </c>
      <c r="O25" s="54">
        <v>279</v>
      </c>
      <c r="P25" s="54">
        <v>205</v>
      </c>
      <c r="Q25" s="54">
        <v>166</v>
      </c>
      <c r="R25" s="54">
        <v>94</v>
      </c>
      <c r="S25" s="54">
        <v>51</v>
      </c>
      <c r="T25" s="54">
        <v>17</v>
      </c>
      <c r="U25" s="54" t="s">
        <v>591</v>
      </c>
      <c r="V25" s="54" t="s">
        <v>591</v>
      </c>
      <c r="W25" s="54">
        <v>1392</v>
      </c>
      <c r="X25" s="54">
        <v>4208</v>
      </c>
      <c r="Y25" s="54">
        <v>1143</v>
      </c>
      <c r="Z25" s="54">
        <v>3917</v>
      </c>
      <c r="AA25" s="54">
        <v>539</v>
      </c>
      <c r="AB25" s="57">
        <v>35.6</v>
      </c>
    </row>
    <row r="26" spans="1:28" ht="12" customHeight="1" x14ac:dyDescent="0.25">
      <c r="A26" s="12" t="s">
        <v>662</v>
      </c>
      <c r="B26" s="54">
        <v>2464</v>
      </c>
      <c r="C26" s="54">
        <v>138</v>
      </c>
      <c r="D26" s="54">
        <v>141</v>
      </c>
      <c r="E26" s="54">
        <v>150</v>
      </c>
      <c r="F26" s="54">
        <v>159</v>
      </c>
      <c r="G26" s="54">
        <v>164</v>
      </c>
      <c r="H26" s="54">
        <v>166</v>
      </c>
      <c r="I26" s="54">
        <v>180</v>
      </c>
      <c r="J26" s="54">
        <v>181</v>
      </c>
      <c r="K26" s="54">
        <v>185</v>
      </c>
      <c r="L26" s="54">
        <v>202</v>
      </c>
      <c r="M26" s="54">
        <v>194</v>
      </c>
      <c r="N26" s="54">
        <v>170</v>
      </c>
      <c r="O26" s="54">
        <v>141</v>
      </c>
      <c r="P26" s="54">
        <v>103</v>
      </c>
      <c r="Q26" s="54">
        <v>89</v>
      </c>
      <c r="R26" s="54">
        <v>54</v>
      </c>
      <c r="S26" s="54">
        <v>33</v>
      </c>
      <c r="T26" s="54">
        <v>11</v>
      </c>
      <c r="U26" s="54" t="s">
        <v>591</v>
      </c>
      <c r="V26" s="54" t="s">
        <v>591</v>
      </c>
      <c r="W26" s="54">
        <v>520</v>
      </c>
      <c r="X26" s="54">
        <v>1944</v>
      </c>
      <c r="Y26" s="54">
        <v>428</v>
      </c>
      <c r="Z26" s="54">
        <v>1742</v>
      </c>
      <c r="AA26" s="54">
        <v>294</v>
      </c>
      <c r="AB26" s="57">
        <v>38.5</v>
      </c>
    </row>
    <row r="27" spans="1:28" ht="12" customHeight="1" x14ac:dyDescent="0.25">
      <c r="A27" s="19" t="s">
        <v>19</v>
      </c>
      <c r="B27" s="54">
        <v>34</v>
      </c>
      <c r="C27" s="54" t="s">
        <v>591</v>
      </c>
      <c r="D27" s="54" t="s">
        <v>591</v>
      </c>
      <c r="E27" s="54" t="s">
        <v>591</v>
      </c>
      <c r="F27" s="54" t="s">
        <v>591</v>
      </c>
      <c r="G27" s="54" t="s">
        <v>591</v>
      </c>
      <c r="H27" s="54">
        <v>5</v>
      </c>
      <c r="I27" s="54" t="s">
        <v>591</v>
      </c>
      <c r="J27" s="54" t="s">
        <v>591</v>
      </c>
      <c r="K27" s="54" t="s">
        <v>591</v>
      </c>
      <c r="L27" s="54" t="s">
        <v>591</v>
      </c>
      <c r="M27" s="54" t="s">
        <v>591</v>
      </c>
      <c r="N27" s="54" t="s">
        <v>591</v>
      </c>
      <c r="O27" s="54" t="s">
        <v>591</v>
      </c>
      <c r="P27" s="54" t="s">
        <v>591</v>
      </c>
      <c r="Q27" s="54" t="s">
        <v>591</v>
      </c>
      <c r="R27" s="54" t="s">
        <v>591</v>
      </c>
      <c r="S27" s="54" t="s">
        <v>591</v>
      </c>
      <c r="T27" s="54" t="s">
        <v>592</v>
      </c>
      <c r="U27" s="54" t="s">
        <v>592</v>
      </c>
      <c r="V27" s="54" t="s">
        <v>592</v>
      </c>
      <c r="W27" s="54">
        <v>8</v>
      </c>
      <c r="X27" s="54">
        <v>27</v>
      </c>
      <c r="Y27" s="54">
        <v>7</v>
      </c>
      <c r="Z27" s="54">
        <v>25</v>
      </c>
      <c r="AA27" s="54" t="s">
        <v>591</v>
      </c>
      <c r="AB27" s="57">
        <v>30.7</v>
      </c>
    </row>
    <row r="28" spans="1:28" ht="12" customHeight="1" x14ac:dyDescent="0.25">
      <c r="A28" s="19" t="s">
        <v>52</v>
      </c>
      <c r="B28" s="54">
        <v>85</v>
      </c>
      <c r="C28" s="54">
        <v>6</v>
      </c>
      <c r="D28" s="54">
        <v>7</v>
      </c>
      <c r="E28" s="54">
        <v>6</v>
      </c>
      <c r="F28" s="54">
        <v>6</v>
      </c>
      <c r="G28" s="54">
        <v>8</v>
      </c>
      <c r="H28" s="54">
        <v>6</v>
      </c>
      <c r="I28" s="54">
        <v>7</v>
      </c>
      <c r="J28" s="54">
        <v>7</v>
      </c>
      <c r="K28" s="54" t="s">
        <v>591</v>
      </c>
      <c r="L28" s="54">
        <v>6</v>
      </c>
      <c r="M28" s="54" t="s">
        <v>591</v>
      </c>
      <c r="N28" s="54" t="s">
        <v>591</v>
      </c>
      <c r="O28" s="54">
        <v>5</v>
      </c>
      <c r="P28" s="54" t="s">
        <v>591</v>
      </c>
      <c r="Q28" s="54" t="s">
        <v>591</v>
      </c>
      <c r="R28" s="54" t="s">
        <v>591</v>
      </c>
      <c r="S28" s="54" t="s">
        <v>591</v>
      </c>
      <c r="T28" s="54" t="s">
        <v>591</v>
      </c>
      <c r="U28" s="54" t="s">
        <v>592</v>
      </c>
      <c r="V28" s="54" t="s">
        <v>592</v>
      </c>
      <c r="W28" s="54">
        <v>22</v>
      </c>
      <c r="X28" s="54">
        <v>62</v>
      </c>
      <c r="Y28" s="54">
        <v>19</v>
      </c>
      <c r="Z28" s="54">
        <v>58</v>
      </c>
      <c r="AA28" s="54">
        <v>7</v>
      </c>
      <c r="AB28" s="57">
        <v>33.9</v>
      </c>
    </row>
    <row r="29" spans="1:28" ht="12" customHeight="1" x14ac:dyDescent="0.25">
      <c r="A29" s="19" t="s">
        <v>15</v>
      </c>
      <c r="B29" s="54">
        <v>209</v>
      </c>
      <c r="C29" s="54">
        <v>8</v>
      </c>
      <c r="D29" s="54">
        <v>9</v>
      </c>
      <c r="E29" s="54">
        <v>14</v>
      </c>
      <c r="F29" s="54">
        <v>12</v>
      </c>
      <c r="G29" s="54">
        <v>12</v>
      </c>
      <c r="H29" s="54">
        <v>14</v>
      </c>
      <c r="I29" s="54">
        <v>19</v>
      </c>
      <c r="J29" s="54">
        <v>17</v>
      </c>
      <c r="K29" s="54">
        <v>18</v>
      </c>
      <c r="L29" s="54">
        <v>20</v>
      </c>
      <c r="M29" s="54">
        <v>16</v>
      </c>
      <c r="N29" s="54">
        <v>12</v>
      </c>
      <c r="O29" s="54">
        <v>15</v>
      </c>
      <c r="P29" s="54">
        <v>9</v>
      </c>
      <c r="Q29" s="54">
        <v>10</v>
      </c>
      <c r="R29" s="54" t="s">
        <v>591</v>
      </c>
      <c r="S29" s="54" t="s">
        <v>591</v>
      </c>
      <c r="T29" s="54" t="s">
        <v>591</v>
      </c>
      <c r="U29" s="54" t="s">
        <v>592</v>
      </c>
      <c r="V29" s="54" t="s">
        <v>592</v>
      </c>
      <c r="W29" s="54">
        <v>39</v>
      </c>
      <c r="X29" s="54">
        <v>170</v>
      </c>
      <c r="Y29" s="54">
        <v>31</v>
      </c>
      <c r="Z29" s="54">
        <v>152</v>
      </c>
      <c r="AA29" s="54">
        <v>25</v>
      </c>
      <c r="AB29" s="57">
        <v>39.799999999999997</v>
      </c>
    </row>
    <row r="30" spans="1:28" ht="12" customHeight="1" x14ac:dyDescent="0.25">
      <c r="A30" s="19" t="s">
        <v>16</v>
      </c>
      <c r="B30" s="54">
        <v>451</v>
      </c>
      <c r="C30" s="54">
        <v>22</v>
      </c>
      <c r="D30" s="54">
        <v>25</v>
      </c>
      <c r="E30" s="54">
        <v>29</v>
      </c>
      <c r="F30" s="54">
        <v>30</v>
      </c>
      <c r="G30" s="54">
        <v>27</v>
      </c>
      <c r="H30" s="54">
        <v>28</v>
      </c>
      <c r="I30" s="54">
        <v>33</v>
      </c>
      <c r="J30" s="54">
        <v>37</v>
      </c>
      <c r="K30" s="54">
        <v>37</v>
      </c>
      <c r="L30" s="54">
        <v>35</v>
      </c>
      <c r="M30" s="54">
        <v>33</v>
      </c>
      <c r="N30" s="54">
        <v>34</v>
      </c>
      <c r="O30" s="54">
        <v>31</v>
      </c>
      <c r="P30" s="54">
        <v>18</v>
      </c>
      <c r="Q30" s="54">
        <v>17</v>
      </c>
      <c r="R30" s="54">
        <v>10</v>
      </c>
      <c r="S30" s="54" t="s">
        <v>591</v>
      </c>
      <c r="T30" s="54" t="s">
        <v>591</v>
      </c>
      <c r="U30" s="54" t="s">
        <v>592</v>
      </c>
      <c r="V30" s="54" t="s">
        <v>591</v>
      </c>
      <c r="W30" s="54">
        <v>94</v>
      </c>
      <c r="X30" s="54">
        <v>356</v>
      </c>
      <c r="Y30" s="54">
        <v>76</v>
      </c>
      <c r="Z30" s="54">
        <v>325</v>
      </c>
      <c r="AA30" s="54">
        <v>50</v>
      </c>
      <c r="AB30" s="57">
        <v>38.700000000000003</v>
      </c>
    </row>
    <row r="31" spans="1:28" ht="12" customHeight="1" x14ac:dyDescent="0.25">
      <c r="A31" s="19" t="s">
        <v>53</v>
      </c>
      <c r="B31" s="54">
        <v>112</v>
      </c>
      <c r="C31" s="54">
        <v>5</v>
      </c>
      <c r="D31" s="54">
        <v>6</v>
      </c>
      <c r="E31" s="54">
        <v>7</v>
      </c>
      <c r="F31" s="54">
        <v>7</v>
      </c>
      <c r="G31" s="54">
        <v>6</v>
      </c>
      <c r="H31" s="54">
        <v>5</v>
      </c>
      <c r="I31" s="54">
        <v>5</v>
      </c>
      <c r="J31" s="54">
        <v>8</v>
      </c>
      <c r="K31" s="54">
        <v>9</v>
      </c>
      <c r="L31" s="54">
        <v>9</v>
      </c>
      <c r="M31" s="54">
        <v>9</v>
      </c>
      <c r="N31" s="54">
        <v>10</v>
      </c>
      <c r="O31" s="54">
        <v>11</v>
      </c>
      <c r="P31" s="54">
        <v>5</v>
      </c>
      <c r="Q31" s="54" t="s">
        <v>591</v>
      </c>
      <c r="R31" s="54" t="s">
        <v>591</v>
      </c>
      <c r="S31" s="54" t="s">
        <v>591</v>
      </c>
      <c r="T31" s="54" t="s">
        <v>591</v>
      </c>
      <c r="U31" s="54" t="s">
        <v>591</v>
      </c>
      <c r="V31" s="54" t="s">
        <v>592</v>
      </c>
      <c r="W31" s="54">
        <v>22</v>
      </c>
      <c r="X31" s="54">
        <v>90</v>
      </c>
      <c r="Y31" s="54">
        <v>18</v>
      </c>
      <c r="Z31" s="54">
        <v>80</v>
      </c>
      <c r="AA31" s="54">
        <v>14</v>
      </c>
      <c r="AB31" s="57">
        <v>40.9</v>
      </c>
    </row>
    <row r="32" spans="1:28" ht="12" customHeight="1" x14ac:dyDescent="0.25">
      <c r="A32" s="19" t="s">
        <v>54</v>
      </c>
      <c r="B32" s="54">
        <v>147</v>
      </c>
      <c r="C32" s="54">
        <v>5</v>
      </c>
      <c r="D32" s="54">
        <v>7</v>
      </c>
      <c r="E32" s="54">
        <v>6</v>
      </c>
      <c r="F32" s="54">
        <v>10</v>
      </c>
      <c r="G32" s="54">
        <v>9</v>
      </c>
      <c r="H32" s="54">
        <v>8</v>
      </c>
      <c r="I32" s="54">
        <v>7</v>
      </c>
      <c r="J32" s="54">
        <v>10</v>
      </c>
      <c r="K32" s="54">
        <v>11</v>
      </c>
      <c r="L32" s="54">
        <v>12</v>
      </c>
      <c r="M32" s="54">
        <v>10</v>
      </c>
      <c r="N32" s="54">
        <v>10</v>
      </c>
      <c r="O32" s="54">
        <v>14</v>
      </c>
      <c r="P32" s="54">
        <v>14</v>
      </c>
      <c r="Q32" s="54">
        <v>7</v>
      </c>
      <c r="R32" s="54" t="s">
        <v>591</v>
      </c>
      <c r="S32" s="54" t="s">
        <v>591</v>
      </c>
      <c r="T32" s="54" t="s">
        <v>591</v>
      </c>
      <c r="U32" s="54" t="s">
        <v>591</v>
      </c>
      <c r="V32" s="54" t="s">
        <v>592</v>
      </c>
      <c r="W32" s="54">
        <v>23</v>
      </c>
      <c r="X32" s="54">
        <v>124</v>
      </c>
      <c r="Y32" s="54">
        <v>18</v>
      </c>
      <c r="Z32" s="54">
        <v>101</v>
      </c>
      <c r="AA32" s="54">
        <v>27</v>
      </c>
      <c r="AB32" s="57">
        <v>43.2</v>
      </c>
    </row>
    <row r="33" spans="1:28" ht="12" customHeight="1" x14ac:dyDescent="0.25">
      <c r="A33" s="19" t="s">
        <v>18</v>
      </c>
      <c r="B33" s="54">
        <v>682</v>
      </c>
      <c r="C33" s="54">
        <v>41</v>
      </c>
      <c r="D33" s="54">
        <v>41</v>
      </c>
      <c r="E33" s="54">
        <v>43</v>
      </c>
      <c r="F33" s="54">
        <v>48</v>
      </c>
      <c r="G33" s="54">
        <v>53</v>
      </c>
      <c r="H33" s="54">
        <v>54</v>
      </c>
      <c r="I33" s="54">
        <v>55</v>
      </c>
      <c r="J33" s="54">
        <v>46</v>
      </c>
      <c r="K33" s="54">
        <v>48</v>
      </c>
      <c r="L33" s="54">
        <v>60</v>
      </c>
      <c r="M33" s="54">
        <v>66</v>
      </c>
      <c r="N33" s="54">
        <v>48</v>
      </c>
      <c r="O33" s="54">
        <v>27</v>
      </c>
      <c r="P33" s="54">
        <v>17</v>
      </c>
      <c r="Q33" s="54">
        <v>17</v>
      </c>
      <c r="R33" s="54">
        <v>10</v>
      </c>
      <c r="S33" s="54">
        <v>7</v>
      </c>
      <c r="T33" s="54" t="s">
        <v>591</v>
      </c>
      <c r="U33" s="54" t="s">
        <v>591</v>
      </c>
      <c r="V33" s="54" t="s">
        <v>591</v>
      </c>
      <c r="W33" s="54">
        <v>151</v>
      </c>
      <c r="X33" s="54">
        <v>531</v>
      </c>
      <c r="Y33" s="54">
        <v>125</v>
      </c>
      <c r="Z33" s="54">
        <v>502</v>
      </c>
      <c r="AA33" s="54">
        <v>55</v>
      </c>
      <c r="AB33" s="57">
        <v>36.299999999999997</v>
      </c>
    </row>
    <row r="34" spans="1:28" ht="12" customHeight="1" x14ac:dyDescent="0.25">
      <c r="A34" s="19" t="s">
        <v>55</v>
      </c>
      <c r="B34" s="54">
        <v>84</v>
      </c>
      <c r="C34" s="54" t="s">
        <v>591</v>
      </c>
      <c r="D34" s="54" t="s">
        <v>591</v>
      </c>
      <c r="E34" s="54">
        <v>6</v>
      </c>
      <c r="F34" s="54">
        <v>7</v>
      </c>
      <c r="G34" s="54">
        <v>6</v>
      </c>
      <c r="H34" s="54">
        <v>6</v>
      </c>
      <c r="I34" s="54">
        <v>6</v>
      </c>
      <c r="J34" s="54">
        <v>8</v>
      </c>
      <c r="K34" s="54">
        <v>8</v>
      </c>
      <c r="L34" s="54">
        <v>10</v>
      </c>
      <c r="M34" s="54">
        <v>6</v>
      </c>
      <c r="N34" s="54" t="s">
        <v>591</v>
      </c>
      <c r="O34" s="54" t="s">
        <v>591</v>
      </c>
      <c r="P34" s="54" t="s">
        <v>591</v>
      </c>
      <c r="Q34" s="54" t="s">
        <v>591</v>
      </c>
      <c r="R34" s="54" t="s">
        <v>591</v>
      </c>
      <c r="S34" s="54" t="s">
        <v>591</v>
      </c>
      <c r="T34" s="54" t="s">
        <v>592</v>
      </c>
      <c r="U34" s="54" t="s">
        <v>592</v>
      </c>
      <c r="V34" s="54" t="s">
        <v>592</v>
      </c>
      <c r="W34" s="54">
        <v>18</v>
      </c>
      <c r="X34" s="54">
        <v>66</v>
      </c>
      <c r="Y34" s="54">
        <v>14</v>
      </c>
      <c r="Z34" s="54">
        <v>62</v>
      </c>
      <c r="AA34" s="54">
        <v>8</v>
      </c>
      <c r="AB34" s="57">
        <v>36.299999999999997</v>
      </c>
    </row>
    <row r="35" spans="1:28" ht="12" customHeight="1" x14ac:dyDescent="0.25">
      <c r="A35" s="19" t="s">
        <v>20</v>
      </c>
      <c r="B35" s="54">
        <v>223</v>
      </c>
      <c r="C35" s="54">
        <v>13</v>
      </c>
      <c r="D35" s="54">
        <v>14</v>
      </c>
      <c r="E35" s="54">
        <v>12</v>
      </c>
      <c r="F35" s="54">
        <v>12</v>
      </c>
      <c r="G35" s="54">
        <v>14</v>
      </c>
      <c r="H35" s="54">
        <v>15</v>
      </c>
      <c r="I35" s="54">
        <v>18</v>
      </c>
      <c r="J35" s="54">
        <v>15</v>
      </c>
      <c r="K35" s="54">
        <v>17</v>
      </c>
      <c r="L35" s="54">
        <v>16</v>
      </c>
      <c r="M35" s="54">
        <v>16</v>
      </c>
      <c r="N35" s="54">
        <v>14</v>
      </c>
      <c r="O35" s="54">
        <v>8</v>
      </c>
      <c r="P35" s="54">
        <v>10</v>
      </c>
      <c r="Q35" s="54">
        <v>12</v>
      </c>
      <c r="R35" s="54">
        <v>8</v>
      </c>
      <c r="S35" s="54">
        <v>7</v>
      </c>
      <c r="T35" s="54" t="s">
        <v>591</v>
      </c>
      <c r="U35" s="54" t="s">
        <v>591</v>
      </c>
      <c r="V35" s="54" t="s">
        <v>592</v>
      </c>
      <c r="W35" s="54">
        <v>45</v>
      </c>
      <c r="X35" s="54">
        <v>178</v>
      </c>
      <c r="Y35" s="54">
        <v>38</v>
      </c>
      <c r="Z35" s="54">
        <v>145</v>
      </c>
      <c r="AA35" s="54">
        <v>40</v>
      </c>
      <c r="AB35" s="57">
        <v>40.200000000000003</v>
      </c>
    </row>
    <row r="36" spans="1:28" ht="12" customHeight="1" x14ac:dyDescent="0.25">
      <c r="A36" s="19" t="s">
        <v>56</v>
      </c>
      <c r="B36" s="54">
        <v>78</v>
      </c>
      <c r="C36" s="54">
        <v>6</v>
      </c>
      <c r="D36" s="54" t="s">
        <v>591</v>
      </c>
      <c r="E36" s="54" t="s">
        <v>591</v>
      </c>
      <c r="F36" s="54" t="s">
        <v>591</v>
      </c>
      <c r="G36" s="54">
        <v>5</v>
      </c>
      <c r="H36" s="54" t="s">
        <v>591</v>
      </c>
      <c r="I36" s="54">
        <v>6</v>
      </c>
      <c r="J36" s="54">
        <v>8</v>
      </c>
      <c r="K36" s="54">
        <v>9</v>
      </c>
      <c r="L36" s="54">
        <v>6</v>
      </c>
      <c r="M36" s="54" t="s">
        <v>591</v>
      </c>
      <c r="N36" s="54" t="s">
        <v>591</v>
      </c>
      <c r="O36" s="54">
        <v>5</v>
      </c>
      <c r="P36" s="54" t="s">
        <v>591</v>
      </c>
      <c r="Q36" s="54" t="s">
        <v>591</v>
      </c>
      <c r="R36" s="54" t="s">
        <v>591</v>
      </c>
      <c r="S36" s="54" t="s">
        <v>591</v>
      </c>
      <c r="T36" s="54" t="s">
        <v>592</v>
      </c>
      <c r="U36" s="54" t="s">
        <v>591</v>
      </c>
      <c r="V36" s="54" t="s">
        <v>592</v>
      </c>
      <c r="W36" s="54">
        <v>16</v>
      </c>
      <c r="X36" s="54">
        <v>62</v>
      </c>
      <c r="Y36" s="54">
        <v>14</v>
      </c>
      <c r="Z36" s="54">
        <v>56</v>
      </c>
      <c r="AA36" s="54">
        <v>8</v>
      </c>
      <c r="AB36" s="57">
        <v>37.4</v>
      </c>
    </row>
    <row r="37" spans="1:28" ht="12" customHeight="1" x14ac:dyDescent="0.25">
      <c r="A37" s="19" t="s">
        <v>61</v>
      </c>
      <c r="B37" s="54">
        <v>88</v>
      </c>
      <c r="C37" s="54" t="s">
        <v>591</v>
      </c>
      <c r="D37" s="54" t="s">
        <v>591</v>
      </c>
      <c r="E37" s="54">
        <v>5</v>
      </c>
      <c r="F37" s="54">
        <v>6</v>
      </c>
      <c r="G37" s="54">
        <v>5</v>
      </c>
      <c r="H37" s="54" t="s">
        <v>591</v>
      </c>
      <c r="I37" s="54" t="s">
        <v>591</v>
      </c>
      <c r="J37" s="54">
        <v>6</v>
      </c>
      <c r="K37" s="54">
        <v>8</v>
      </c>
      <c r="L37" s="54">
        <v>10</v>
      </c>
      <c r="M37" s="54">
        <v>9</v>
      </c>
      <c r="N37" s="54">
        <v>8</v>
      </c>
      <c r="O37" s="54">
        <v>8</v>
      </c>
      <c r="P37" s="54" t="s">
        <v>591</v>
      </c>
      <c r="Q37" s="54" t="s">
        <v>591</v>
      </c>
      <c r="R37" s="54" t="s">
        <v>591</v>
      </c>
      <c r="S37" s="54" t="s">
        <v>591</v>
      </c>
      <c r="T37" s="54" t="s">
        <v>591</v>
      </c>
      <c r="U37" s="54" t="s">
        <v>591</v>
      </c>
      <c r="V37" s="54" t="s">
        <v>592</v>
      </c>
      <c r="W37" s="54">
        <v>17</v>
      </c>
      <c r="X37" s="54">
        <v>71</v>
      </c>
      <c r="Y37" s="54">
        <v>13</v>
      </c>
      <c r="Z37" s="54">
        <v>67</v>
      </c>
      <c r="AA37" s="54">
        <v>8</v>
      </c>
      <c r="AB37" s="57">
        <v>40.799999999999997</v>
      </c>
    </row>
    <row r="38" spans="1:28" ht="12" customHeight="1" x14ac:dyDescent="0.25">
      <c r="A38" s="12" t="s">
        <v>38</v>
      </c>
      <c r="B38" s="54">
        <v>3135</v>
      </c>
      <c r="C38" s="54">
        <v>223</v>
      </c>
      <c r="D38" s="54">
        <v>229</v>
      </c>
      <c r="E38" s="54">
        <v>263</v>
      </c>
      <c r="F38" s="54">
        <v>261</v>
      </c>
      <c r="G38" s="54">
        <v>237</v>
      </c>
      <c r="H38" s="54">
        <v>225</v>
      </c>
      <c r="I38" s="54">
        <v>273</v>
      </c>
      <c r="J38" s="54">
        <v>285</v>
      </c>
      <c r="K38" s="54">
        <v>255</v>
      </c>
      <c r="L38" s="54">
        <v>217</v>
      </c>
      <c r="M38" s="54">
        <v>161</v>
      </c>
      <c r="N38" s="54">
        <v>121</v>
      </c>
      <c r="O38" s="54">
        <v>138</v>
      </c>
      <c r="P38" s="54">
        <v>102</v>
      </c>
      <c r="Q38" s="54">
        <v>77</v>
      </c>
      <c r="R38" s="54">
        <v>40</v>
      </c>
      <c r="S38" s="54">
        <v>18</v>
      </c>
      <c r="T38" s="54">
        <v>6</v>
      </c>
      <c r="U38" s="54" t="s">
        <v>591</v>
      </c>
      <c r="V38" s="54" t="s">
        <v>591</v>
      </c>
      <c r="W38" s="54">
        <v>872</v>
      </c>
      <c r="X38" s="54">
        <v>2264</v>
      </c>
      <c r="Y38" s="54">
        <v>715</v>
      </c>
      <c r="Z38" s="54">
        <v>2175</v>
      </c>
      <c r="AA38" s="54">
        <v>245</v>
      </c>
      <c r="AB38" s="57">
        <v>33.299999999999997</v>
      </c>
    </row>
    <row r="39" spans="1:28" ht="12" customHeight="1" x14ac:dyDescent="0.25">
      <c r="A39" s="19" t="s">
        <v>39</v>
      </c>
      <c r="B39" s="54">
        <v>112</v>
      </c>
      <c r="C39" s="54">
        <v>8</v>
      </c>
      <c r="D39" s="54">
        <v>7</v>
      </c>
      <c r="E39" s="54">
        <v>9</v>
      </c>
      <c r="F39" s="54">
        <v>7</v>
      </c>
      <c r="G39" s="54">
        <v>8</v>
      </c>
      <c r="H39" s="54">
        <v>9</v>
      </c>
      <c r="I39" s="54">
        <v>10</v>
      </c>
      <c r="J39" s="54">
        <v>10</v>
      </c>
      <c r="K39" s="54">
        <v>10</v>
      </c>
      <c r="L39" s="54">
        <v>6</v>
      </c>
      <c r="M39" s="54">
        <v>6</v>
      </c>
      <c r="N39" s="54">
        <v>6</v>
      </c>
      <c r="O39" s="54">
        <v>10</v>
      </c>
      <c r="P39" s="54">
        <v>5</v>
      </c>
      <c r="Q39" s="54" t="s">
        <v>591</v>
      </c>
      <c r="R39" s="54" t="s">
        <v>591</v>
      </c>
      <c r="S39" s="54" t="s">
        <v>592</v>
      </c>
      <c r="T39" s="54" t="s">
        <v>592</v>
      </c>
      <c r="U39" s="54" t="s">
        <v>592</v>
      </c>
      <c r="V39" s="54" t="s">
        <v>592</v>
      </c>
      <c r="W39" s="54">
        <v>28</v>
      </c>
      <c r="X39" s="54">
        <v>85</v>
      </c>
      <c r="Y39" s="54">
        <v>23</v>
      </c>
      <c r="Z39" s="54">
        <v>81</v>
      </c>
      <c r="AA39" s="54">
        <v>9</v>
      </c>
      <c r="AB39" s="57">
        <v>35.4</v>
      </c>
    </row>
    <row r="40" spans="1:28" ht="12" customHeight="1" x14ac:dyDescent="0.25">
      <c r="A40" s="19" t="s">
        <v>467</v>
      </c>
      <c r="B40" s="54">
        <v>157</v>
      </c>
      <c r="C40" s="54">
        <v>19</v>
      </c>
      <c r="D40" s="54">
        <v>15</v>
      </c>
      <c r="E40" s="54">
        <v>18</v>
      </c>
      <c r="F40" s="54">
        <v>13</v>
      </c>
      <c r="G40" s="54">
        <v>9</v>
      </c>
      <c r="H40" s="54">
        <v>11</v>
      </c>
      <c r="I40" s="54">
        <v>16</v>
      </c>
      <c r="J40" s="54">
        <v>17</v>
      </c>
      <c r="K40" s="54">
        <v>15</v>
      </c>
      <c r="L40" s="54">
        <v>9</v>
      </c>
      <c r="M40" s="54" t="s">
        <v>591</v>
      </c>
      <c r="N40" s="54" t="s">
        <v>591</v>
      </c>
      <c r="O40" s="54" t="s">
        <v>591</v>
      </c>
      <c r="P40" s="54" t="s">
        <v>591</v>
      </c>
      <c r="Q40" s="54" t="s">
        <v>591</v>
      </c>
      <c r="R40" s="54" t="s">
        <v>591</v>
      </c>
      <c r="S40" s="54" t="s">
        <v>591</v>
      </c>
      <c r="T40" s="54" t="s">
        <v>592</v>
      </c>
      <c r="U40" s="54" t="s">
        <v>592</v>
      </c>
      <c r="V40" s="54" t="s">
        <v>592</v>
      </c>
      <c r="W40" s="54">
        <v>60</v>
      </c>
      <c r="X40" s="54">
        <v>96</v>
      </c>
      <c r="Y40" s="54">
        <v>52</v>
      </c>
      <c r="Z40" s="54">
        <v>101</v>
      </c>
      <c r="AA40" s="54" t="s">
        <v>591</v>
      </c>
      <c r="AB40" s="57">
        <v>27</v>
      </c>
    </row>
    <row r="41" spans="1:28" ht="12" customHeight="1" x14ac:dyDescent="0.25">
      <c r="A41" s="19" t="s">
        <v>17</v>
      </c>
      <c r="B41" s="54">
        <v>171</v>
      </c>
      <c r="C41" s="54">
        <v>11</v>
      </c>
      <c r="D41" s="54">
        <v>11</v>
      </c>
      <c r="E41" s="54">
        <v>9</v>
      </c>
      <c r="F41" s="54">
        <v>10</v>
      </c>
      <c r="G41" s="54">
        <v>8</v>
      </c>
      <c r="H41" s="54">
        <v>11</v>
      </c>
      <c r="I41" s="54">
        <v>15</v>
      </c>
      <c r="J41" s="54">
        <v>16</v>
      </c>
      <c r="K41" s="54">
        <v>10</v>
      </c>
      <c r="L41" s="54">
        <v>8</v>
      </c>
      <c r="M41" s="54">
        <v>7</v>
      </c>
      <c r="N41" s="54">
        <v>13</v>
      </c>
      <c r="O41" s="54">
        <v>22</v>
      </c>
      <c r="P41" s="54">
        <v>11</v>
      </c>
      <c r="Q41" s="54">
        <v>6</v>
      </c>
      <c r="R41" s="54" t="s">
        <v>591</v>
      </c>
      <c r="S41" s="54" t="s">
        <v>591</v>
      </c>
      <c r="T41" s="54" t="s">
        <v>591</v>
      </c>
      <c r="U41" s="54" t="s">
        <v>592</v>
      </c>
      <c r="V41" s="54" t="s">
        <v>592</v>
      </c>
      <c r="W41" s="54">
        <v>37</v>
      </c>
      <c r="X41" s="54">
        <v>134</v>
      </c>
      <c r="Y41" s="54">
        <v>31</v>
      </c>
      <c r="Z41" s="54">
        <v>118</v>
      </c>
      <c r="AA41" s="54">
        <v>21</v>
      </c>
      <c r="AB41" s="57">
        <v>39.200000000000003</v>
      </c>
    </row>
    <row r="42" spans="1:28" ht="12" customHeight="1" x14ac:dyDescent="0.25">
      <c r="A42" s="19" t="s">
        <v>40</v>
      </c>
      <c r="B42" s="54">
        <v>560</v>
      </c>
      <c r="C42" s="54">
        <v>35</v>
      </c>
      <c r="D42" s="54">
        <v>37</v>
      </c>
      <c r="E42" s="54">
        <v>36</v>
      </c>
      <c r="F42" s="54">
        <v>43</v>
      </c>
      <c r="G42" s="54">
        <v>51</v>
      </c>
      <c r="H42" s="54">
        <v>48</v>
      </c>
      <c r="I42" s="54">
        <v>47</v>
      </c>
      <c r="J42" s="54">
        <v>39</v>
      </c>
      <c r="K42" s="54">
        <v>37</v>
      </c>
      <c r="L42" s="54">
        <v>42</v>
      </c>
      <c r="M42" s="54">
        <v>44</v>
      </c>
      <c r="N42" s="54">
        <v>37</v>
      </c>
      <c r="O42" s="54">
        <v>18</v>
      </c>
      <c r="P42" s="54">
        <v>9</v>
      </c>
      <c r="Q42" s="54">
        <v>18</v>
      </c>
      <c r="R42" s="54">
        <v>11</v>
      </c>
      <c r="S42" s="54">
        <v>7</v>
      </c>
      <c r="T42" s="54" t="s">
        <v>591</v>
      </c>
      <c r="U42" s="54" t="s">
        <v>591</v>
      </c>
      <c r="V42" s="54" t="s">
        <v>592</v>
      </c>
      <c r="W42" s="54">
        <v>131</v>
      </c>
      <c r="X42" s="54">
        <v>429</v>
      </c>
      <c r="Y42" s="54">
        <v>107</v>
      </c>
      <c r="Z42" s="54">
        <v>405</v>
      </c>
      <c r="AA42" s="54">
        <v>49</v>
      </c>
      <c r="AB42" s="57">
        <v>35.299999999999997</v>
      </c>
    </row>
    <row r="43" spans="1:28" ht="12" customHeight="1" x14ac:dyDescent="0.25">
      <c r="A43" s="19" t="s">
        <v>21</v>
      </c>
      <c r="B43" s="54">
        <v>134</v>
      </c>
      <c r="C43" s="54">
        <v>10</v>
      </c>
      <c r="D43" s="54">
        <v>9</v>
      </c>
      <c r="E43" s="54">
        <v>11</v>
      </c>
      <c r="F43" s="54">
        <v>10</v>
      </c>
      <c r="G43" s="54">
        <v>8</v>
      </c>
      <c r="H43" s="54">
        <v>8</v>
      </c>
      <c r="I43" s="54">
        <v>12</v>
      </c>
      <c r="J43" s="54">
        <v>13</v>
      </c>
      <c r="K43" s="54">
        <v>8</v>
      </c>
      <c r="L43" s="54">
        <v>9</v>
      </c>
      <c r="M43" s="54">
        <v>5</v>
      </c>
      <c r="N43" s="54">
        <v>8</v>
      </c>
      <c r="O43" s="54">
        <v>11</v>
      </c>
      <c r="P43" s="54">
        <v>5</v>
      </c>
      <c r="Q43" s="54" t="s">
        <v>591</v>
      </c>
      <c r="R43" s="54" t="s">
        <v>591</v>
      </c>
      <c r="S43" s="54" t="s">
        <v>591</v>
      </c>
      <c r="T43" s="54" t="s">
        <v>591</v>
      </c>
      <c r="U43" s="54" t="s">
        <v>591</v>
      </c>
      <c r="V43" s="54" t="s">
        <v>592</v>
      </c>
      <c r="W43" s="54">
        <v>36</v>
      </c>
      <c r="X43" s="54">
        <v>98</v>
      </c>
      <c r="Y43" s="54">
        <v>30</v>
      </c>
      <c r="Z43" s="54">
        <v>92</v>
      </c>
      <c r="AA43" s="54">
        <v>12</v>
      </c>
      <c r="AB43" s="57">
        <v>35</v>
      </c>
    </row>
    <row r="44" spans="1:28" ht="12" customHeight="1" x14ac:dyDescent="0.25">
      <c r="A44" s="19" t="s">
        <v>23</v>
      </c>
      <c r="B44" s="54">
        <v>1525</v>
      </c>
      <c r="C44" s="54">
        <v>111</v>
      </c>
      <c r="D44" s="54">
        <v>121</v>
      </c>
      <c r="E44" s="54">
        <v>146</v>
      </c>
      <c r="F44" s="54">
        <v>145</v>
      </c>
      <c r="G44" s="54">
        <v>118</v>
      </c>
      <c r="H44" s="54">
        <v>101</v>
      </c>
      <c r="I44" s="54">
        <v>136</v>
      </c>
      <c r="J44" s="54">
        <v>153</v>
      </c>
      <c r="K44" s="54">
        <v>139</v>
      </c>
      <c r="L44" s="54">
        <v>111</v>
      </c>
      <c r="M44" s="54">
        <v>66</v>
      </c>
      <c r="N44" s="54">
        <v>29</v>
      </c>
      <c r="O44" s="54">
        <v>49</v>
      </c>
      <c r="P44" s="54">
        <v>53</v>
      </c>
      <c r="Q44" s="54">
        <v>31</v>
      </c>
      <c r="R44" s="54">
        <v>13</v>
      </c>
      <c r="S44" s="54" t="s">
        <v>591</v>
      </c>
      <c r="T44" s="54" t="s">
        <v>591</v>
      </c>
      <c r="U44" s="54" t="s">
        <v>591</v>
      </c>
      <c r="V44" s="54" t="s">
        <v>592</v>
      </c>
      <c r="W44" s="54">
        <v>465</v>
      </c>
      <c r="X44" s="54">
        <v>1060</v>
      </c>
      <c r="Y44" s="54">
        <v>378</v>
      </c>
      <c r="Z44" s="54">
        <v>1047</v>
      </c>
      <c r="AA44" s="54">
        <v>100</v>
      </c>
      <c r="AB44" s="57">
        <v>31.2</v>
      </c>
    </row>
    <row r="45" spans="1:28" ht="12" customHeight="1" x14ac:dyDescent="0.25">
      <c r="A45" s="19" t="s">
        <v>57</v>
      </c>
      <c r="B45" s="54">
        <v>118</v>
      </c>
      <c r="C45" s="54">
        <v>7</v>
      </c>
      <c r="D45" s="54">
        <v>9</v>
      </c>
      <c r="E45" s="54">
        <v>8</v>
      </c>
      <c r="F45" s="54">
        <v>8</v>
      </c>
      <c r="G45" s="54">
        <v>10</v>
      </c>
      <c r="H45" s="54">
        <v>6</v>
      </c>
      <c r="I45" s="54">
        <v>8</v>
      </c>
      <c r="J45" s="54">
        <v>9</v>
      </c>
      <c r="K45" s="54">
        <v>8</v>
      </c>
      <c r="L45" s="54">
        <v>7</v>
      </c>
      <c r="M45" s="54">
        <v>7</v>
      </c>
      <c r="N45" s="54">
        <v>6</v>
      </c>
      <c r="O45" s="54">
        <v>6</v>
      </c>
      <c r="P45" s="54" t="s">
        <v>591</v>
      </c>
      <c r="Q45" s="54">
        <v>7</v>
      </c>
      <c r="R45" s="54" t="s">
        <v>591</v>
      </c>
      <c r="S45" s="54" t="s">
        <v>591</v>
      </c>
      <c r="T45" s="54" t="s">
        <v>591</v>
      </c>
      <c r="U45" s="54" t="s">
        <v>591</v>
      </c>
      <c r="V45" s="54" t="s">
        <v>592</v>
      </c>
      <c r="W45" s="54">
        <v>29</v>
      </c>
      <c r="X45" s="54">
        <v>89</v>
      </c>
      <c r="Y45" s="54">
        <v>24</v>
      </c>
      <c r="Z45" s="54">
        <v>74</v>
      </c>
      <c r="AA45" s="54">
        <v>19</v>
      </c>
      <c r="AB45" s="57">
        <v>37.799999999999997</v>
      </c>
    </row>
    <row r="46" spans="1:28" ht="12" customHeight="1" x14ac:dyDescent="0.25">
      <c r="A46" s="12" t="s">
        <v>41</v>
      </c>
      <c r="B46" s="54">
        <v>306</v>
      </c>
      <c r="C46" s="54">
        <v>36</v>
      </c>
      <c r="D46" s="54">
        <v>29</v>
      </c>
      <c r="E46" s="54">
        <v>21</v>
      </c>
      <c r="F46" s="54">
        <v>15</v>
      </c>
      <c r="G46" s="54">
        <v>16</v>
      </c>
      <c r="H46" s="54">
        <v>29</v>
      </c>
      <c r="I46" s="54">
        <v>33</v>
      </c>
      <c r="J46" s="54">
        <v>34</v>
      </c>
      <c r="K46" s="54">
        <v>30</v>
      </c>
      <c r="L46" s="54">
        <v>25</v>
      </c>
      <c r="M46" s="54">
        <v>10</v>
      </c>
      <c r="N46" s="54">
        <v>11</v>
      </c>
      <c r="O46" s="54">
        <v>8</v>
      </c>
      <c r="P46" s="54" t="s">
        <v>591</v>
      </c>
      <c r="Q46" s="54" t="s">
        <v>591</v>
      </c>
      <c r="R46" s="54" t="s">
        <v>591</v>
      </c>
      <c r="S46" s="54" t="s">
        <v>591</v>
      </c>
      <c r="T46" s="54" t="s">
        <v>592</v>
      </c>
      <c r="U46" s="54" t="s">
        <v>592</v>
      </c>
      <c r="V46" s="54" t="s">
        <v>592</v>
      </c>
      <c r="W46" s="54">
        <v>95</v>
      </c>
      <c r="X46" s="54">
        <v>211</v>
      </c>
      <c r="Y46" s="54">
        <v>86</v>
      </c>
      <c r="Z46" s="54">
        <v>212</v>
      </c>
      <c r="AA46" s="54">
        <v>8</v>
      </c>
      <c r="AB46" s="57">
        <v>29.6</v>
      </c>
    </row>
    <row r="47" spans="1:28" ht="12" customHeight="1" x14ac:dyDescent="0.25">
      <c r="A47" s="19" t="s">
        <v>22</v>
      </c>
      <c r="B47" s="54">
        <v>86</v>
      </c>
      <c r="C47" s="54">
        <v>9</v>
      </c>
      <c r="D47" s="54">
        <v>7</v>
      </c>
      <c r="E47" s="54">
        <v>6</v>
      </c>
      <c r="F47" s="54" t="s">
        <v>591</v>
      </c>
      <c r="G47" s="54" t="s">
        <v>591</v>
      </c>
      <c r="H47" s="54">
        <v>9</v>
      </c>
      <c r="I47" s="54">
        <v>10</v>
      </c>
      <c r="J47" s="54">
        <v>11</v>
      </c>
      <c r="K47" s="54">
        <v>8</v>
      </c>
      <c r="L47" s="54">
        <v>6</v>
      </c>
      <c r="M47" s="54" t="s">
        <v>591</v>
      </c>
      <c r="N47" s="54" t="s">
        <v>591</v>
      </c>
      <c r="O47" s="54" t="s">
        <v>591</v>
      </c>
      <c r="P47" s="54" t="s">
        <v>591</v>
      </c>
      <c r="Q47" s="54" t="s">
        <v>591</v>
      </c>
      <c r="R47" s="54" t="s">
        <v>591</v>
      </c>
      <c r="S47" s="54" t="s">
        <v>591</v>
      </c>
      <c r="T47" s="54" t="s">
        <v>592</v>
      </c>
      <c r="U47" s="54" t="s">
        <v>592</v>
      </c>
      <c r="V47" s="54" t="s">
        <v>592</v>
      </c>
      <c r="W47" s="54">
        <v>25</v>
      </c>
      <c r="X47" s="54">
        <v>62</v>
      </c>
      <c r="Y47" s="54">
        <v>23</v>
      </c>
      <c r="Z47" s="54">
        <v>59</v>
      </c>
      <c r="AA47" s="54" t="s">
        <v>591</v>
      </c>
      <c r="AB47" s="57">
        <v>30.5</v>
      </c>
    </row>
    <row r="48" spans="1:28" ht="12" customHeight="1" x14ac:dyDescent="0.25">
      <c r="A48" s="19" t="s">
        <v>31</v>
      </c>
      <c r="B48" s="54">
        <v>73</v>
      </c>
      <c r="C48" s="54">
        <v>7</v>
      </c>
      <c r="D48" s="54">
        <v>6</v>
      </c>
      <c r="E48" s="54" t="s">
        <v>591</v>
      </c>
      <c r="F48" s="54" t="s">
        <v>591</v>
      </c>
      <c r="G48" s="54" t="s">
        <v>591</v>
      </c>
      <c r="H48" s="54">
        <v>7</v>
      </c>
      <c r="I48" s="54">
        <v>8</v>
      </c>
      <c r="J48" s="54">
        <v>10</v>
      </c>
      <c r="K48" s="54">
        <v>8</v>
      </c>
      <c r="L48" s="54">
        <v>6</v>
      </c>
      <c r="M48" s="54" t="s">
        <v>591</v>
      </c>
      <c r="N48" s="54" t="s">
        <v>591</v>
      </c>
      <c r="O48" s="54" t="s">
        <v>591</v>
      </c>
      <c r="P48" s="54" t="s">
        <v>591</v>
      </c>
      <c r="Q48" s="54" t="s">
        <v>591</v>
      </c>
      <c r="R48" s="54" t="s">
        <v>591</v>
      </c>
      <c r="S48" s="54" t="s">
        <v>591</v>
      </c>
      <c r="T48" s="54" t="s">
        <v>592</v>
      </c>
      <c r="U48" s="54" t="s">
        <v>592</v>
      </c>
      <c r="V48" s="54" t="s">
        <v>592</v>
      </c>
      <c r="W48" s="54">
        <v>19</v>
      </c>
      <c r="X48" s="54">
        <v>54</v>
      </c>
      <c r="Y48" s="54">
        <v>18</v>
      </c>
      <c r="Z48" s="54">
        <v>53</v>
      </c>
      <c r="AA48" s="54" t="s">
        <v>591</v>
      </c>
      <c r="AB48" s="57">
        <v>32.1</v>
      </c>
    </row>
    <row r="49" spans="1:28" ht="12" customHeight="1" x14ac:dyDescent="0.25">
      <c r="A49" s="12" t="s">
        <v>42</v>
      </c>
      <c r="B49" s="54">
        <v>173</v>
      </c>
      <c r="C49" s="54">
        <v>18</v>
      </c>
      <c r="D49" s="54">
        <v>16</v>
      </c>
      <c r="E49" s="54">
        <v>11</v>
      </c>
      <c r="F49" s="54">
        <v>14</v>
      </c>
      <c r="G49" s="54">
        <v>11</v>
      </c>
      <c r="H49" s="54">
        <v>13</v>
      </c>
      <c r="I49" s="54">
        <v>12</v>
      </c>
      <c r="J49" s="54">
        <v>13</v>
      </c>
      <c r="K49" s="54">
        <v>13</v>
      </c>
      <c r="L49" s="54">
        <v>15</v>
      </c>
      <c r="M49" s="54">
        <v>12</v>
      </c>
      <c r="N49" s="54">
        <v>8</v>
      </c>
      <c r="O49" s="54">
        <v>6</v>
      </c>
      <c r="P49" s="54" t="s">
        <v>591</v>
      </c>
      <c r="Q49" s="54" t="s">
        <v>591</v>
      </c>
      <c r="R49" s="54" t="s">
        <v>591</v>
      </c>
      <c r="S49" s="54" t="s">
        <v>591</v>
      </c>
      <c r="T49" s="54" t="s">
        <v>591</v>
      </c>
      <c r="U49" s="54" t="s">
        <v>591</v>
      </c>
      <c r="V49" s="54" t="s">
        <v>591</v>
      </c>
      <c r="W49" s="54">
        <v>54</v>
      </c>
      <c r="X49" s="54">
        <v>119</v>
      </c>
      <c r="Y49" s="54">
        <v>45</v>
      </c>
      <c r="Z49" s="54">
        <v>117</v>
      </c>
      <c r="AA49" s="54">
        <v>11</v>
      </c>
      <c r="AB49" s="57">
        <v>32.299999999999997</v>
      </c>
    </row>
    <row r="50" spans="1:28" ht="12" customHeight="1" x14ac:dyDescent="0.25">
      <c r="A50" s="12" t="s">
        <v>43</v>
      </c>
      <c r="B50" s="54">
        <v>90</v>
      </c>
      <c r="C50" s="54">
        <v>8</v>
      </c>
      <c r="D50" s="54">
        <v>7</v>
      </c>
      <c r="E50" s="54">
        <v>6</v>
      </c>
      <c r="F50" s="54">
        <v>6</v>
      </c>
      <c r="G50" s="54" t="s">
        <v>591</v>
      </c>
      <c r="H50" s="54" t="s">
        <v>591</v>
      </c>
      <c r="I50" s="54">
        <v>5</v>
      </c>
      <c r="J50" s="54">
        <v>6</v>
      </c>
      <c r="K50" s="54">
        <v>8</v>
      </c>
      <c r="L50" s="54">
        <v>8</v>
      </c>
      <c r="M50" s="54">
        <v>9</v>
      </c>
      <c r="N50" s="54">
        <v>6</v>
      </c>
      <c r="O50" s="54" t="s">
        <v>591</v>
      </c>
      <c r="P50" s="54" t="s">
        <v>591</v>
      </c>
      <c r="Q50" s="54" t="s">
        <v>591</v>
      </c>
      <c r="R50" s="54" t="s">
        <v>591</v>
      </c>
      <c r="S50" s="54" t="s">
        <v>591</v>
      </c>
      <c r="T50" s="54" t="s">
        <v>591</v>
      </c>
      <c r="U50" s="54" t="s">
        <v>591</v>
      </c>
      <c r="V50" s="54" t="s">
        <v>591</v>
      </c>
      <c r="W50" s="54">
        <v>24</v>
      </c>
      <c r="X50" s="54">
        <v>66</v>
      </c>
      <c r="Y50" s="54">
        <v>20</v>
      </c>
      <c r="Z50" s="54">
        <v>61</v>
      </c>
      <c r="AA50" s="54">
        <v>9</v>
      </c>
      <c r="AB50" s="57">
        <v>36.299999999999997</v>
      </c>
    </row>
    <row r="51" spans="1:28" ht="12" customHeight="1" x14ac:dyDescent="0.25">
      <c r="A51" s="19" t="s">
        <v>60</v>
      </c>
      <c r="B51" s="54">
        <v>79</v>
      </c>
      <c r="C51" s="54">
        <v>7</v>
      </c>
      <c r="D51" s="54">
        <v>6</v>
      </c>
      <c r="E51" s="54" t="s">
        <v>591</v>
      </c>
      <c r="F51" s="54">
        <v>5</v>
      </c>
      <c r="G51" s="54" t="s">
        <v>591</v>
      </c>
      <c r="H51" s="54" t="s">
        <v>591</v>
      </c>
      <c r="I51" s="54">
        <v>5</v>
      </c>
      <c r="J51" s="54">
        <v>6</v>
      </c>
      <c r="K51" s="54">
        <v>7</v>
      </c>
      <c r="L51" s="54">
        <v>7</v>
      </c>
      <c r="M51" s="54">
        <v>8</v>
      </c>
      <c r="N51" s="54">
        <v>6</v>
      </c>
      <c r="O51" s="54" t="s">
        <v>591</v>
      </c>
      <c r="P51" s="54" t="s">
        <v>591</v>
      </c>
      <c r="Q51" s="54" t="s">
        <v>591</v>
      </c>
      <c r="R51" s="54" t="s">
        <v>591</v>
      </c>
      <c r="S51" s="54" t="s">
        <v>591</v>
      </c>
      <c r="T51" s="54" t="s">
        <v>591</v>
      </c>
      <c r="U51" s="54" t="s">
        <v>592</v>
      </c>
      <c r="V51" s="54" t="s">
        <v>591</v>
      </c>
      <c r="W51" s="54">
        <v>20</v>
      </c>
      <c r="X51" s="54">
        <v>59</v>
      </c>
      <c r="Y51" s="54">
        <v>17</v>
      </c>
      <c r="Z51" s="54">
        <v>55</v>
      </c>
      <c r="AA51" s="54">
        <v>8</v>
      </c>
      <c r="AB51" s="57">
        <v>37</v>
      </c>
    </row>
    <row r="52" spans="1:28" ht="12" customHeight="1" x14ac:dyDescent="0.25">
      <c r="A52" s="12" t="s">
        <v>44</v>
      </c>
      <c r="B52" s="54">
        <v>83</v>
      </c>
      <c r="C52" s="54">
        <v>10</v>
      </c>
      <c r="D52" s="54">
        <v>9</v>
      </c>
      <c r="E52" s="54">
        <v>6</v>
      </c>
      <c r="F52" s="54">
        <v>7</v>
      </c>
      <c r="G52" s="54">
        <v>7</v>
      </c>
      <c r="H52" s="54">
        <v>8</v>
      </c>
      <c r="I52" s="54">
        <v>7</v>
      </c>
      <c r="J52" s="54">
        <v>7</v>
      </c>
      <c r="K52" s="54" t="s">
        <v>591</v>
      </c>
      <c r="L52" s="54">
        <v>7</v>
      </c>
      <c r="M52" s="54" t="s">
        <v>591</v>
      </c>
      <c r="N52" s="54" t="s">
        <v>591</v>
      </c>
      <c r="O52" s="54" t="s">
        <v>591</v>
      </c>
      <c r="P52" s="54" t="s">
        <v>591</v>
      </c>
      <c r="Q52" s="54" t="s">
        <v>591</v>
      </c>
      <c r="R52" s="54" t="s">
        <v>591</v>
      </c>
      <c r="S52" s="54" t="s">
        <v>591</v>
      </c>
      <c r="T52" s="54" t="s">
        <v>592</v>
      </c>
      <c r="U52" s="54" t="s">
        <v>592</v>
      </c>
      <c r="V52" s="54" t="s">
        <v>592</v>
      </c>
      <c r="W52" s="54">
        <v>29</v>
      </c>
      <c r="X52" s="54">
        <v>54</v>
      </c>
      <c r="Y52" s="54">
        <v>25</v>
      </c>
      <c r="Z52" s="54">
        <v>55</v>
      </c>
      <c r="AA52" s="54" t="s">
        <v>591</v>
      </c>
      <c r="AB52" s="57">
        <v>28</v>
      </c>
    </row>
    <row r="53" spans="1:28" ht="12" customHeight="1" x14ac:dyDescent="0.25">
      <c r="A53" s="12" t="s">
        <v>45</v>
      </c>
      <c r="B53" s="54">
        <v>1184</v>
      </c>
      <c r="C53" s="54">
        <v>86</v>
      </c>
      <c r="D53" s="54">
        <v>94</v>
      </c>
      <c r="E53" s="54">
        <v>84</v>
      </c>
      <c r="F53" s="54">
        <v>94</v>
      </c>
      <c r="G53" s="54">
        <v>98</v>
      </c>
      <c r="H53" s="54">
        <v>117</v>
      </c>
      <c r="I53" s="54">
        <v>106</v>
      </c>
      <c r="J53" s="54">
        <v>95</v>
      </c>
      <c r="K53" s="54">
        <v>90</v>
      </c>
      <c r="L53" s="54">
        <v>89</v>
      </c>
      <c r="M53" s="54">
        <v>80</v>
      </c>
      <c r="N53" s="54">
        <v>59</v>
      </c>
      <c r="O53" s="54">
        <v>34</v>
      </c>
      <c r="P53" s="54">
        <v>16</v>
      </c>
      <c r="Q53" s="54">
        <v>19</v>
      </c>
      <c r="R53" s="54">
        <v>13</v>
      </c>
      <c r="S53" s="54">
        <v>7</v>
      </c>
      <c r="T53" s="54" t="s">
        <v>591</v>
      </c>
      <c r="U53" s="54" t="s">
        <v>591</v>
      </c>
      <c r="V53" s="54" t="s">
        <v>592</v>
      </c>
      <c r="W53" s="54">
        <v>316</v>
      </c>
      <c r="X53" s="54">
        <v>868</v>
      </c>
      <c r="Y53" s="54">
        <v>264</v>
      </c>
      <c r="Z53" s="54">
        <v>862</v>
      </c>
      <c r="AA53" s="54">
        <v>58</v>
      </c>
      <c r="AB53" s="57">
        <v>32.200000000000003</v>
      </c>
    </row>
    <row r="54" spans="1:28" ht="12" customHeight="1" x14ac:dyDescent="0.25">
      <c r="A54" s="12" t="s">
        <v>46</v>
      </c>
      <c r="B54" s="54">
        <v>777</v>
      </c>
      <c r="C54" s="54">
        <v>49</v>
      </c>
      <c r="D54" s="54">
        <v>57</v>
      </c>
      <c r="E54" s="54">
        <v>50</v>
      </c>
      <c r="F54" s="54">
        <v>58</v>
      </c>
      <c r="G54" s="54">
        <v>65</v>
      </c>
      <c r="H54" s="54">
        <v>76</v>
      </c>
      <c r="I54" s="54">
        <v>69</v>
      </c>
      <c r="J54" s="54">
        <v>63</v>
      </c>
      <c r="K54" s="54">
        <v>59</v>
      </c>
      <c r="L54" s="54">
        <v>57</v>
      </c>
      <c r="M54" s="54">
        <v>60</v>
      </c>
      <c r="N54" s="54">
        <v>43</v>
      </c>
      <c r="O54" s="54">
        <v>25</v>
      </c>
      <c r="P54" s="54">
        <v>13</v>
      </c>
      <c r="Q54" s="54">
        <v>16</v>
      </c>
      <c r="R54" s="54">
        <v>10</v>
      </c>
      <c r="S54" s="54">
        <v>6</v>
      </c>
      <c r="T54" s="54" t="s">
        <v>591</v>
      </c>
      <c r="U54" s="54" t="s">
        <v>591</v>
      </c>
      <c r="V54" s="54" t="s">
        <v>592</v>
      </c>
      <c r="W54" s="54">
        <v>187</v>
      </c>
      <c r="X54" s="54">
        <v>590</v>
      </c>
      <c r="Y54" s="54">
        <v>156</v>
      </c>
      <c r="Z54" s="54">
        <v>574</v>
      </c>
      <c r="AA54" s="54">
        <v>47</v>
      </c>
      <c r="AB54" s="57">
        <v>33.700000000000003</v>
      </c>
    </row>
    <row r="55" spans="1:28" ht="12" customHeight="1" x14ac:dyDescent="0.25">
      <c r="A55" s="19" t="s">
        <v>27</v>
      </c>
      <c r="B55" s="54">
        <v>69</v>
      </c>
      <c r="C55" s="54">
        <v>8</v>
      </c>
      <c r="D55" s="54">
        <v>7</v>
      </c>
      <c r="E55" s="54" t="s">
        <v>591</v>
      </c>
      <c r="F55" s="54" t="s">
        <v>591</v>
      </c>
      <c r="G55" s="54" t="s">
        <v>591</v>
      </c>
      <c r="H55" s="54">
        <v>7</v>
      </c>
      <c r="I55" s="54">
        <v>8</v>
      </c>
      <c r="J55" s="54">
        <v>7</v>
      </c>
      <c r="K55" s="54">
        <v>7</v>
      </c>
      <c r="L55" s="54" t="s">
        <v>591</v>
      </c>
      <c r="M55" s="54" t="s">
        <v>591</v>
      </c>
      <c r="N55" s="54" t="s">
        <v>591</v>
      </c>
      <c r="O55" s="54" t="s">
        <v>591</v>
      </c>
      <c r="P55" s="54" t="s">
        <v>591</v>
      </c>
      <c r="Q55" s="54" t="s">
        <v>591</v>
      </c>
      <c r="R55" s="54" t="s">
        <v>592</v>
      </c>
      <c r="S55" s="54" t="s">
        <v>591</v>
      </c>
      <c r="T55" s="54" t="s">
        <v>592</v>
      </c>
      <c r="U55" s="54" t="s">
        <v>592</v>
      </c>
      <c r="V55" s="54" t="s">
        <v>592</v>
      </c>
      <c r="W55" s="54">
        <v>22</v>
      </c>
      <c r="X55" s="54">
        <v>47</v>
      </c>
      <c r="Y55" s="54">
        <v>19</v>
      </c>
      <c r="Z55" s="54">
        <v>48</v>
      </c>
      <c r="AA55" s="54" t="s">
        <v>591</v>
      </c>
      <c r="AB55" s="57">
        <v>28.5</v>
      </c>
    </row>
    <row r="56" spans="1:28" ht="12" customHeight="1" x14ac:dyDescent="0.25">
      <c r="A56" s="19" t="s">
        <v>24</v>
      </c>
      <c r="B56" s="54">
        <v>79</v>
      </c>
      <c r="C56" s="54" t="s">
        <v>591</v>
      </c>
      <c r="D56" s="54" t="s">
        <v>591</v>
      </c>
      <c r="E56" s="54" t="s">
        <v>591</v>
      </c>
      <c r="F56" s="54" t="s">
        <v>591</v>
      </c>
      <c r="G56" s="54" t="s">
        <v>591</v>
      </c>
      <c r="H56" s="54">
        <v>7</v>
      </c>
      <c r="I56" s="54">
        <v>6</v>
      </c>
      <c r="J56" s="54" t="s">
        <v>591</v>
      </c>
      <c r="K56" s="54">
        <v>8</v>
      </c>
      <c r="L56" s="54">
        <v>7</v>
      </c>
      <c r="M56" s="54">
        <v>10</v>
      </c>
      <c r="N56" s="54">
        <v>6</v>
      </c>
      <c r="O56" s="54" t="s">
        <v>591</v>
      </c>
      <c r="P56" s="54" t="s">
        <v>591</v>
      </c>
      <c r="Q56" s="54" t="s">
        <v>591</v>
      </c>
      <c r="R56" s="54" t="s">
        <v>591</v>
      </c>
      <c r="S56" s="54" t="s">
        <v>591</v>
      </c>
      <c r="T56" s="54" t="s">
        <v>591</v>
      </c>
      <c r="U56" s="54" t="s">
        <v>592</v>
      </c>
      <c r="V56" s="54" t="s">
        <v>592</v>
      </c>
      <c r="W56" s="54">
        <v>14</v>
      </c>
      <c r="X56" s="54">
        <v>65</v>
      </c>
      <c r="Y56" s="54">
        <v>12</v>
      </c>
      <c r="Z56" s="54">
        <v>60</v>
      </c>
      <c r="AA56" s="54">
        <v>8</v>
      </c>
      <c r="AB56" s="57">
        <v>40.1</v>
      </c>
    </row>
    <row r="57" spans="1:28" ht="12" customHeight="1" x14ac:dyDescent="0.25">
      <c r="A57" s="19" t="s">
        <v>26</v>
      </c>
      <c r="B57" s="54">
        <v>410</v>
      </c>
      <c r="C57" s="54">
        <v>21</v>
      </c>
      <c r="D57" s="54">
        <v>28</v>
      </c>
      <c r="E57" s="54">
        <v>27</v>
      </c>
      <c r="F57" s="54">
        <v>32</v>
      </c>
      <c r="G57" s="54">
        <v>38</v>
      </c>
      <c r="H57" s="54">
        <v>38</v>
      </c>
      <c r="I57" s="54">
        <v>33</v>
      </c>
      <c r="J57" s="54">
        <v>33</v>
      </c>
      <c r="K57" s="54">
        <v>27</v>
      </c>
      <c r="L57" s="54">
        <v>33</v>
      </c>
      <c r="M57" s="54">
        <v>35</v>
      </c>
      <c r="N57" s="54">
        <v>25</v>
      </c>
      <c r="O57" s="54">
        <v>13</v>
      </c>
      <c r="P57" s="54">
        <v>6</v>
      </c>
      <c r="Q57" s="54">
        <v>8</v>
      </c>
      <c r="R57" s="54">
        <v>6</v>
      </c>
      <c r="S57" s="54" t="s">
        <v>591</v>
      </c>
      <c r="T57" s="54" t="s">
        <v>591</v>
      </c>
      <c r="U57" s="54" t="s">
        <v>591</v>
      </c>
      <c r="V57" s="54" t="s">
        <v>592</v>
      </c>
      <c r="W57" s="54">
        <v>91</v>
      </c>
      <c r="X57" s="54">
        <v>318</v>
      </c>
      <c r="Y57" s="54">
        <v>76</v>
      </c>
      <c r="Z57" s="54">
        <v>308</v>
      </c>
      <c r="AA57" s="54">
        <v>26</v>
      </c>
      <c r="AB57" s="57">
        <v>34.5</v>
      </c>
    </row>
    <row r="58" spans="1:28" ht="12" customHeight="1" x14ac:dyDescent="0.25">
      <c r="A58" s="19" t="s">
        <v>28</v>
      </c>
      <c r="B58" s="54">
        <v>35</v>
      </c>
      <c r="C58" s="54" t="s">
        <v>591</v>
      </c>
      <c r="D58" s="54" t="s">
        <v>591</v>
      </c>
      <c r="E58" s="54" t="s">
        <v>591</v>
      </c>
      <c r="F58" s="54" t="s">
        <v>591</v>
      </c>
      <c r="G58" s="54" t="s">
        <v>591</v>
      </c>
      <c r="H58" s="54" t="s">
        <v>591</v>
      </c>
      <c r="I58" s="54">
        <v>5</v>
      </c>
      <c r="J58" s="54" t="s">
        <v>591</v>
      </c>
      <c r="K58" s="54" t="s">
        <v>591</v>
      </c>
      <c r="L58" s="54" t="s">
        <v>591</v>
      </c>
      <c r="M58" s="54" t="s">
        <v>591</v>
      </c>
      <c r="N58" s="54" t="s">
        <v>591</v>
      </c>
      <c r="O58" s="54" t="s">
        <v>591</v>
      </c>
      <c r="P58" s="54" t="s">
        <v>591</v>
      </c>
      <c r="Q58" s="54" t="s">
        <v>591</v>
      </c>
      <c r="R58" s="54" t="s">
        <v>591</v>
      </c>
      <c r="S58" s="54" t="s">
        <v>591</v>
      </c>
      <c r="T58" s="54" t="s">
        <v>592</v>
      </c>
      <c r="U58" s="54" t="s">
        <v>592</v>
      </c>
      <c r="V58" s="54" t="s">
        <v>592</v>
      </c>
      <c r="W58" s="54">
        <v>11</v>
      </c>
      <c r="X58" s="54">
        <v>25</v>
      </c>
      <c r="Y58" s="54">
        <v>10</v>
      </c>
      <c r="Z58" s="54">
        <v>24</v>
      </c>
      <c r="AA58" s="54" t="s">
        <v>591</v>
      </c>
      <c r="AB58" s="57">
        <v>29</v>
      </c>
    </row>
    <row r="59" spans="1:28" ht="12" customHeight="1" x14ac:dyDescent="0.25">
      <c r="A59" s="12" t="s">
        <v>587</v>
      </c>
      <c r="B59" s="54">
        <v>397</v>
      </c>
      <c r="C59" s="54">
        <v>36</v>
      </c>
      <c r="D59" s="54">
        <v>36</v>
      </c>
      <c r="E59" s="54">
        <v>33</v>
      </c>
      <c r="F59" s="54">
        <v>36</v>
      </c>
      <c r="G59" s="54">
        <v>33</v>
      </c>
      <c r="H59" s="54">
        <v>41</v>
      </c>
      <c r="I59" s="54">
        <v>35</v>
      </c>
      <c r="J59" s="54">
        <v>30</v>
      </c>
      <c r="K59" s="54">
        <v>30</v>
      </c>
      <c r="L59" s="54">
        <v>30</v>
      </c>
      <c r="M59" s="54">
        <v>19</v>
      </c>
      <c r="N59" s="54">
        <v>16</v>
      </c>
      <c r="O59" s="54">
        <v>9</v>
      </c>
      <c r="P59" s="54" t="s">
        <v>591</v>
      </c>
      <c r="Q59" s="54" t="s">
        <v>591</v>
      </c>
      <c r="R59" s="54" t="s">
        <v>591</v>
      </c>
      <c r="S59" s="54" t="s">
        <v>591</v>
      </c>
      <c r="T59" s="54" t="s">
        <v>591</v>
      </c>
      <c r="U59" s="54" t="s">
        <v>592</v>
      </c>
      <c r="V59" s="54" t="s">
        <v>592</v>
      </c>
      <c r="W59" s="54">
        <v>127</v>
      </c>
      <c r="X59" s="54">
        <v>270</v>
      </c>
      <c r="Y59" s="54">
        <v>105</v>
      </c>
      <c r="Z59" s="54">
        <v>280</v>
      </c>
      <c r="AA59" s="54">
        <v>11</v>
      </c>
      <c r="AB59" s="57">
        <v>29.2</v>
      </c>
    </row>
    <row r="60" spans="1:28" ht="12" customHeight="1" x14ac:dyDescent="0.25">
      <c r="A60" s="19" t="s">
        <v>25</v>
      </c>
      <c r="B60" s="54">
        <v>71</v>
      </c>
      <c r="C60" s="54">
        <v>6</v>
      </c>
      <c r="D60" s="54">
        <v>5</v>
      </c>
      <c r="E60" s="54">
        <v>5</v>
      </c>
      <c r="F60" s="54">
        <v>7</v>
      </c>
      <c r="G60" s="54">
        <v>9</v>
      </c>
      <c r="H60" s="54">
        <v>7</v>
      </c>
      <c r="I60" s="54">
        <v>6</v>
      </c>
      <c r="J60" s="54">
        <v>6</v>
      </c>
      <c r="K60" s="54" t="s">
        <v>591</v>
      </c>
      <c r="L60" s="54">
        <v>5</v>
      </c>
      <c r="M60" s="54" t="s">
        <v>591</v>
      </c>
      <c r="N60" s="54" t="s">
        <v>591</v>
      </c>
      <c r="O60" s="54" t="s">
        <v>591</v>
      </c>
      <c r="P60" s="54" t="s">
        <v>591</v>
      </c>
      <c r="Q60" s="54" t="s">
        <v>591</v>
      </c>
      <c r="R60" s="54" t="s">
        <v>591</v>
      </c>
      <c r="S60" s="54" t="s">
        <v>591</v>
      </c>
      <c r="T60" s="54" t="s">
        <v>592</v>
      </c>
      <c r="U60" s="54" t="s">
        <v>592</v>
      </c>
      <c r="V60" s="54" t="s">
        <v>592</v>
      </c>
      <c r="W60" s="54">
        <v>21</v>
      </c>
      <c r="X60" s="54">
        <v>50</v>
      </c>
      <c r="Y60" s="54">
        <v>16</v>
      </c>
      <c r="Z60" s="54">
        <v>52</v>
      </c>
      <c r="AA60" s="54" t="s">
        <v>591</v>
      </c>
      <c r="AB60" s="57">
        <v>29.8</v>
      </c>
    </row>
    <row r="61" spans="1:28" ht="12" customHeight="1" x14ac:dyDescent="0.25">
      <c r="A61" s="19" t="s">
        <v>59</v>
      </c>
      <c r="B61" s="54">
        <v>46</v>
      </c>
      <c r="C61" s="54" t="s">
        <v>591</v>
      </c>
      <c r="D61" s="54" t="s">
        <v>591</v>
      </c>
      <c r="E61" s="54" t="s">
        <v>591</v>
      </c>
      <c r="F61" s="54" t="s">
        <v>591</v>
      </c>
      <c r="G61" s="54" t="s">
        <v>591</v>
      </c>
      <c r="H61" s="54">
        <v>9</v>
      </c>
      <c r="I61" s="54">
        <v>8</v>
      </c>
      <c r="J61" s="54" t="s">
        <v>591</v>
      </c>
      <c r="K61" s="54" t="s">
        <v>591</v>
      </c>
      <c r="L61" s="54" t="s">
        <v>591</v>
      </c>
      <c r="M61" s="54" t="s">
        <v>591</v>
      </c>
      <c r="N61" s="54" t="s">
        <v>591</v>
      </c>
      <c r="O61" s="54" t="s">
        <v>591</v>
      </c>
      <c r="P61" s="54" t="s">
        <v>591</v>
      </c>
      <c r="Q61" s="54" t="s">
        <v>592</v>
      </c>
      <c r="R61" s="54" t="s">
        <v>591</v>
      </c>
      <c r="S61" s="54" t="s">
        <v>592</v>
      </c>
      <c r="T61" s="54" t="s">
        <v>592</v>
      </c>
      <c r="U61" s="54" t="s">
        <v>592</v>
      </c>
      <c r="V61" s="54" t="s">
        <v>592</v>
      </c>
      <c r="W61" s="54">
        <v>9</v>
      </c>
      <c r="X61" s="54">
        <v>37</v>
      </c>
      <c r="Y61" s="54">
        <v>7</v>
      </c>
      <c r="Z61" s="54">
        <v>38</v>
      </c>
      <c r="AA61" s="54" t="s">
        <v>591</v>
      </c>
      <c r="AB61" s="57">
        <v>29.6</v>
      </c>
    </row>
    <row r="62" spans="1:28" ht="12" customHeight="1" x14ac:dyDescent="0.25">
      <c r="A62" s="19" t="s">
        <v>465</v>
      </c>
      <c r="B62" s="54">
        <v>37</v>
      </c>
      <c r="C62" s="54" t="s">
        <v>591</v>
      </c>
      <c r="D62" s="54" t="s">
        <v>591</v>
      </c>
      <c r="E62" s="54" t="s">
        <v>591</v>
      </c>
      <c r="F62" s="54" t="s">
        <v>591</v>
      </c>
      <c r="G62" s="54" t="s">
        <v>591</v>
      </c>
      <c r="H62" s="54">
        <v>6</v>
      </c>
      <c r="I62" s="54">
        <v>5</v>
      </c>
      <c r="J62" s="54" t="s">
        <v>591</v>
      </c>
      <c r="K62" s="54" t="s">
        <v>591</v>
      </c>
      <c r="L62" s="54" t="s">
        <v>591</v>
      </c>
      <c r="M62" s="54" t="s">
        <v>591</v>
      </c>
      <c r="N62" s="54" t="s">
        <v>591</v>
      </c>
      <c r="O62" s="54" t="s">
        <v>591</v>
      </c>
      <c r="P62" s="54" t="s">
        <v>591</v>
      </c>
      <c r="Q62" s="54" t="s">
        <v>591</v>
      </c>
      <c r="R62" s="54" t="s">
        <v>591</v>
      </c>
      <c r="S62" s="54" t="s">
        <v>591</v>
      </c>
      <c r="T62" s="54" t="s">
        <v>592</v>
      </c>
      <c r="U62" s="54" t="s">
        <v>592</v>
      </c>
      <c r="V62" s="54" t="s">
        <v>592</v>
      </c>
      <c r="W62" s="54">
        <v>9</v>
      </c>
      <c r="X62" s="54">
        <v>27</v>
      </c>
      <c r="Y62" s="54">
        <v>9</v>
      </c>
      <c r="Z62" s="54">
        <v>26</v>
      </c>
      <c r="AA62" s="54" t="s">
        <v>591</v>
      </c>
      <c r="AB62" s="57">
        <v>30.5</v>
      </c>
    </row>
    <row r="63" spans="1:28" ht="12" customHeight="1" x14ac:dyDescent="0.25">
      <c r="A63" s="19" t="s">
        <v>58</v>
      </c>
      <c r="B63" s="54">
        <v>35</v>
      </c>
      <c r="C63" s="54" t="s">
        <v>591</v>
      </c>
      <c r="D63" s="54" t="s">
        <v>591</v>
      </c>
      <c r="E63" s="54" t="s">
        <v>591</v>
      </c>
      <c r="F63" s="54" t="s">
        <v>591</v>
      </c>
      <c r="G63" s="54" t="s">
        <v>591</v>
      </c>
      <c r="H63" s="54" t="s">
        <v>591</v>
      </c>
      <c r="I63" s="54" t="s">
        <v>591</v>
      </c>
      <c r="J63" s="54" t="s">
        <v>591</v>
      </c>
      <c r="K63" s="54" t="s">
        <v>591</v>
      </c>
      <c r="L63" s="54" t="s">
        <v>591</v>
      </c>
      <c r="M63" s="54" t="s">
        <v>591</v>
      </c>
      <c r="N63" s="54" t="s">
        <v>591</v>
      </c>
      <c r="O63" s="54" t="s">
        <v>591</v>
      </c>
      <c r="P63" s="54" t="s">
        <v>591</v>
      </c>
      <c r="Q63" s="54" t="s">
        <v>592</v>
      </c>
      <c r="R63" s="54" t="s">
        <v>592</v>
      </c>
      <c r="S63" s="54" t="s">
        <v>592</v>
      </c>
      <c r="T63" s="54" t="s">
        <v>591</v>
      </c>
      <c r="U63" s="54" t="s">
        <v>592</v>
      </c>
      <c r="V63" s="54" t="s">
        <v>592</v>
      </c>
      <c r="W63" s="54">
        <v>11</v>
      </c>
      <c r="X63" s="54">
        <v>23</v>
      </c>
      <c r="Y63" s="54">
        <v>9</v>
      </c>
      <c r="Z63" s="54">
        <v>25</v>
      </c>
      <c r="AA63" s="54" t="s">
        <v>591</v>
      </c>
      <c r="AB63" s="57">
        <v>31.1</v>
      </c>
    </row>
    <row r="64" spans="1:28" ht="12" customHeight="1" x14ac:dyDescent="0.25">
      <c r="A64" s="19" t="s">
        <v>466</v>
      </c>
      <c r="B64" s="54">
        <v>80</v>
      </c>
      <c r="C64" s="54">
        <v>7</v>
      </c>
      <c r="D64" s="54">
        <v>8</v>
      </c>
      <c r="E64" s="54">
        <v>7</v>
      </c>
      <c r="F64" s="54">
        <v>9</v>
      </c>
      <c r="G64" s="54" t="s">
        <v>591</v>
      </c>
      <c r="H64" s="54">
        <v>6</v>
      </c>
      <c r="I64" s="54" t="s">
        <v>591</v>
      </c>
      <c r="J64" s="54">
        <v>6</v>
      </c>
      <c r="K64" s="54">
        <v>11</v>
      </c>
      <c r="L64" s="54">
        <v>8</v>
      </c>
      <c r="M64" s="54" t="s">
        <v>591</v>
      </c>
      <c r="N64" s="54" t="s">
        <v>591</v>
      </c>
      <c r="O64" s="54" t="s">
        <v>591</v>
      </c>
      <c r="P64" s="54" t="s">
        <v>591</v>
      </c>
      <c r="Q64" s="54" t="s">
        <v>591</v>
      </c>
      <c r="R64" s="54" t="s">
        <v>591</v>
      </c>
      <c r="S64" s="54" t="s">
        <v>591</v>
      </c>
      <c r="T64" s="54" t="s">
        <v>591</v>
      </c>
      <c r="U64" s="54" t="s">
        <v>592</v>
      </c>
      <c r="V64" s="54" t="s">
        <v>592</v>
      </c>
      <c r="W64" s="54">
        <v>27</v>
      </c>
      <c r="X64" s="54">
        <v>52</v>
      </c>
      <c r="Y64" s="54">
        <v>23</v>
      </c>
      <c r="Z64" s="54">
        <v>55</v>
      </c>
      <c r="AA64" s="54" t="s">
        <v>591</v>
      </c>
      <c r="AB64" s="57">
        <v>29.8</v>
      </c>
    </row>
    <row r="65" spans="1:28" ht="12" customHeight="1" x14ac:dyDescent="0.25">
      <c r="A65" s="12" t="s">
        <v>527</v>
      </c>
      <c r="B65" s="54">
        <v>661</v>
      </c>
      <c r="C65" s="54">
        <v>81</v>
      </c>
      <c r="D65" s="54">
        <v>73</v>
      </c>
      <c r="E65" s="54">
        <v>53</v>
      </c>
      <c r="F65" s="54">
        <v>44</v>
      </c>
      <c r="G65" s="54">
        <v>42</v>
      </c>
      <c r="H65" s="54">
        <v>41</v>
      </c>
      <c r="I65" s="54">
        <v>35</v>
      </c>
      <c r="J65" s="54">
        <v>28</v>
      </c>
      <c r="K65" s="54">
        <v>40</v>
      </c>
      <c r="L65" s="54">
        <v>40</v>
      </c>
      <c r="M65" s="54">
        <v>33</v>
      </c>
      <c r="N65" s="54">
        <v>34</v>
      </c>
      <c r="O65" s="54">
        <v>21</v>
      </c>
      <c r="P65" s="54">
        <v>29</v>
      </c>
      <c r="Q65" s="54">
        <v>30</v>
      </c>
      <c r="R65" s="54">
        <v>22</v>
      </c>
      <c r="S65" s="54">
        <v>11</v>
      </c>
      <c r="T65" s="54" t="s">
        <v>591</v>
      </c>
      <c r="U65" s="54" t="s">
        <v>591</v>
      </c>
      <c r="V65" s="54" t="s">
        <v>591</v>
      </c>
      <c r="W65" s="54">
        <v>233</v>
      </c>
      <c r="X65" s="54">
        <v>427</v>
      </c>
      <c r="Y65" s="54">
        <v>206</v>
      </c>
      <c r="Z65" s="54">
        <v>359</v>
      </c>
      <c r="AA65" s="54">
        <v>96</v>
      </c>
      <c r="AB65" s="57">
        <v>33.5</v>
      </c>
    </row>
    <row r="66" spans="1:28" ht="12" customHeight="1" x14ac:dyDescent="0.25">
      <c r="A66" s="12" t="s">
        <v>34</v>
      </c>
      <c r="B66" s="54"/>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7"/>
    </row>
    <row r="67" spans="1:28" ht="12" customHeight="1" x14ac:dyDescent="0.25">
      <c r="A67" s="12" t="s">
        <v>47</v>
      </c>
      <c r="B67" s="54">
        <v>736</v>
      </c>
      <c r="C67" s="54">
        <v>59</v>
      </c>
      <c r="D67" s="54">
        <v>50</v>
      </c>
      <c r="E67" s="54">
        <v>60</v>
      </c>
      <c r="F67" s="54">
        <v>50</v>
      </c>
      <c r="G67" s="54">
        <v>41</v>
      </c>
      <c r="H67" s="54">
        <v>51</v>
      </c>
      <c r="I67" s="54">
        <v>67</v>
      </c>
      <c r="J67" s="54">
        <v>70</v>
      </c>
      <c r="K67" s="54">
        <v>57</v>
      </c>
      <c r="L67" s="54">
        <v>40</v>
      </c>
      <c r="M67" s="54">
        <v>29</v>
      </c>
      <c r="N67" s="54">
        <v>39</v>
      </c>
      <c r="O67" s="54">
        <v>58</v>
      </c>
      <c r="P67" s="54">
        <v>31</v>
      </c>
      <c r="Q67" s="54">
        <v>19</v>
      </c>
      <c r="R67" s="54">
        <v>10</v>
      </c>
      <c r="S67" s="54" t="s">
        <v>591</v>
      </c>
      <c r="T67" s="54" t="s">
        <v>591</v>
      </c>
      <c r="U67" s="54" t="s">
        <v>591</v>
      </c>
      <c r="V67" s="54" t="s">
        <v>592</v>
      </c>
      <c r="W67" s="54">
        <v>200</v>
      </c>
      <c r="X67" s="54">
        <v>537</v>
      </c>
      <c r="Y67" s="54">
        <v>169</v>
      </c>
      <c r="Z67" s="54">
        <v>502</v>
      </c>
      <c r="AA67" s="54">
        <v>65</v>
      </c>
      <c r="AB67" s="57">
        <v>34.9</v>
      </c>
    </row>
    <row r="68" spans="1:28" ht="12" customHeight="1" x14ac:dyDescent="0.25">
      <c r="A68" s="12" t="s">
        <v>48</v>
      </c>
      <c r="B68" s="54">
        <v>1353</v>
      </c>
      <c r="C68" s="54">
        <v>78</v>
      </c>
      <c r="D68" s="54">
        <v>90</v>
      </c>
      <c r="E68" s="54">
        <v>86</v>
      </c>
      <c r="F68" s="54">
        <v>102</v>
      </c>
      <c r="G68" s="54">
        <v>125</v>
      </c>
      <c r="H68" s="54">
        <v>121</v>
      </c>
      <c r="I68" s="54">
        <v>110</v>
      </c>
      <c r="J68" s="54">
        <v>101</v>
      </c>
      <c r="K68" s="54">
        <v>88</v>
      </c>
      <c r="L68" s="54">
        <v>103</v>
      </c>
      <c r="M68" s="54">
        <v>107</v>
      </c>
      <c r="N68" s="54">
        <v>82</v>
      </c>
      <c r="O68" s="54">
        <v>47</v>
      </c>
      <c r="P68" s="54">
        <v>24</v>
      </c>
      <c r="Q68" s="54">
        <v>39</v>
      </c>
      <c r="R68" s="54">
        <v>25</v>
      </c>
      <c r="S68" s="54">
        <v>17</v>
      </c>
      <c r="T68" s="54">
        <v>5</v>
      </c>
      <c r="U68" s="54" t="s">
        <v>591</v>
      </c>
      <c r="V68" s="54" t="s">
        <v>592</v>
      </c>
      <c r="W68" s="54">
        <v>311</v>
      </c>
      <c r="X68" s="54">
        <v>1042</v>
      </c>
      <c r="Y68" s="54">
        <v>255</v>
      </c>
      <c r="Z68" s="54">
        <v>986</v>
      </c>
      <c r="AA68" s="54">
        <v>111</v>
      </c>
      <c r="AB68" s="57">
        <v>35.1</v>
      </c>
    </row>
    <row r="69" spans="1:28" ht="12" customHeight="1" x14ac:dyDescent="0.25">
      <c r="A69" s="12" t="s">
        <v>49</v>
      </c>
      <c r="B69" s="54">
        <v>3212</v>
      </c>
      <c r="C69" s="54">
        <v>224</v>
      </c>
      <c r="D69" s="54">
        <v>224</v>
      </c>
      <c r="E69" s="54">
        <v>269</v>
      </c>
      <c r="F69" s="54">
        <v>254</v>
      </c>
      <c r="G69" s="54">
        <v>216</v>
      </c>
      <c r="H69" s="54">
        <v>216</v>
      </c>
      <c r="I69" s="54">
        <v>281</v>
      </c>
      <c r="J69" s="54">
        <v>308</v>
      </c>
      <c r="K69" s="54">
        <v>279</v>
      </c>
      <c r="L69" s="54">
        <v>229</v>
      </c>
      <c r="M69" s="54">
        <v>156</v>
      </c>
      <c r="N69" s="54">
        <v>126</v>
      </c>
      <c r="O69" s="54">
        <v>168</v>
      </c>
      <c r="P69" s="54">
        <v>121</v>
      </c>
      <c r="Q69" s="54">
        <v>84</v>
      </c>
      <c r="R69" s="54">
        <v>41</v>
      </c>
      <c r="S69" s="54">
        <v>13</v>
      </c>
      <c r="T69" s="54" t="s">
        <v>591</v>
      </c>
      <c r="U69" s="54" t="s">
        <v>591</v>
      </c>
      <c r="V69" s="54" t="s">
        <v>591</v>
      </c>
      <c r="W69" s="54">
        <v>870</v>
      </c>
      <c r="X69" s="54">
        <v>2343</v>
      </c>
      <c r="Y69" s="54">
        <v>716</v>
      </c>
      <c r="Z69" s="54">
        <v>2233</v>
      </c>
      <c r="AA69" s="54">
        <v>263</v>
      </c>
      <c r="AB69" s="57">
        <v>33.9</v>
      </c>
    </row>
    <row r="70" spans="1:28" ht="12" customHeight="1" x14ac:dyDescent="0.25">
      <c r="A70" s="12" t="s">
        <v>51</v>
      </c>
      <c r="B70" s="54">
        <v>1325</v>
      </c>
      <c r="C70" s="54">
        <v>64</v>
      </c>
      <c r="D70" s="54">
        <v>72</v>
      </c>
      <c r="E70" s="54">
        <v>82</v>
      </c>
      <c r="F70" s="54">
        <v>86</v>
      </c>
      <c r="G70" s="54">
        <v>84</v>
      </c>
      <c r="H70" s="54">
        <v>80</v>
      </c>
      <c r="I70" s="54">
        <v>90</v>
      </c>
      <c r="J70" s="54">
        <v>105</v>
      </c>
      <c r="K70" s="54">
        <v>109</v>
      </c>
      <c r="L70" s="54">
        <v>115</v>
      </c>
      <c r="M70" s="54">
        <v>97</v>
      </c>
      <c r="N70" s="54">
        <v>90</v>
      </c>
      <c r="O70" s="54">
        <v>94</v>
      </c>
      <c r="P70" s="54">
        <v>64</v>
      </c>
      <c r="Q70" s="54">
        <v>48</v>
      </c>
      <c r="R70" s="54">
        <v>27</v>
      </c>
      <c r="S70" s="54">
        <v>11</v>
      </c>
      <c r="T70" s="54" t="s">
        <v>591</v>
      </c>
      <c r="U70" s="54" t="s">
        <v>591</v>
      </c>
      <c r="V70" s="54" t="s">
        <v>591</v>
      </c>
      <c r="W70" s="54">
        <v>270</v>
      </c>
      <c r="X70" s="54">
        <v>1056</v>
      </c>
      <c r="Y70" s="54">
        <v>218</v>
      </c>
      <c r="Z70" s="54">
        <v>951</v>
      </c>
      <c r="AA70" s="54">
        <v>155</v>
      </c>
      <c r="AB70" s="57">
        <v>39</v>
      </c>
    </row>
    <row r="71" spans="1:28" ht="12" customHeight="1" x14ac:dyDescent="0.25">
      <c r="A71" s="12" t="s">
        <v>50</v>
      </c>
      <c r="B71" s="54">
        <v>1139</v>
      </c>
      <c r="C71" s="54">
        <v>74</v>
      </c>
      <c r="D71" s="54">
        <v>69</v>
      </c>
      <c r="E71" s="54">
        <v>68</v>
      </c>
      <c r="F71" s="54">
        <v>73</v>
      </c>
      <c r="G71" s="54">
        <v>81</v>
      </c>
      <c r="H71" s="54">
        <v>86</v>
      </c>
      <c r="I71" s="54">
        <v>90</v>
      </c>
      <c r="J71" s="54">
        <v>76</v>
      </c>
      <c r="K71" s="54">
        <v>76</v>
      </c>
      <c r="L71" s="54">
        <v>87</v>
      </c>
      <c r="M71" s="54">
        <v>97</v>
      </c>
      <c r="N71" s="54">
        <v>79</v>
      </c>
      <c r="O71" s="54">
        <v>47</v>
      </c>
      <c r="P71" s="54">
        <v>38</v>
      </c>
      <c r="Q71" s="54">
        <v>41</v>
      </c>
      <c r="R71" s="54">
        <v>27</v>
      </c>
      <c r="S71" s="54">
        <v>22</v>
      </c>
      <c r="T71" s="54">
        <v>8</v>
      </c>
      <c r="U71" s="54" t="s">
        <v>591</v>
      </c>
      <c r="V71" s="54" t="s">
        <v>591</v>
      </c>
      <c r="W71" s="54">
        <v>251</v>
      </c>
      <c r="X71" s="54">
        <v>889</v>
      </c>
      <c r="Y71" s="54">
        <v>210</v>
      </c>
      <c r="Z71" s="54">
        <v>791</v>
      </c>
      <c r="AA71" s="54">
        <v>138</v>
      </c>
      <c r="AB71" s="57">
        <v>37.799999999999997</v>
      </c>
    </row>
    <row r="72" spans="1:28" ht="20.100000000000001" customHeight="1" x14ac:dyDescent="0.25">
      <c r="A72" s="39" t="s">
        <v>13</v>
      </c>
      <c r="B72" s="53">
        <v>5183</v>
      </c>
      <c r="C72" s="53">
        <v>26</v>
      </c>
      <c r="D72" s="53">
        <v>55</v>
      </c>
      <c r="E72" s="53">
        <v>94</v>
      </c>
      <c r="F72" s="53">
        <v>178</v>
      </c>
      <c r="G72" s="53">
        <v>328</v>
      </c>
      <c r="H72" s="53">
        <v>443</v>
      </c>
      <c r="I72" s="53">
        <v>505</v>
      </c>
      <c r="J72" s="53">
        <v>537</v>
      </c>
      <c r="K72" s="53">
        <v>561</v>
      </c>
      <c r="L72" s="53">
        <v>561</v>
      </c>
      <c r="M72" s="53">
        <v>476</v>
      </c>
      <c r="N72" s="53">
        <v>392</v>
      </c>
      <c r="O72" s="53">
        <v>336</v>
      </c>
      <c r="P72" s="53">
        <v>250</v>
      </c>
      <c r="Q72" s="53">
        <v>216</v>
      </c>
      <c r="R72" s="53">
        <v>129</v>
      </c>
      <c r="S72" s="53">
        <v>69</v>
      </c>
      <c r="T72" s="53">
        <v>22</v>
      </c>
      <c r="U72" s="53">
        <v>5</v>
      </c>
      <c r="V72" s="53" t="s">
        <v>591</v>
      </c>
      <c r="W72" s="53">
        <v>264</v>
      </c>
      <c r="X72" s="53">
        <v>4920</v>
      </c>
      <c r="Y72" s="53">
        <v>175</v>
      </c>
      <c r="Z72" s="53">
        <v>4316</v>
      </c>
      <c r="AA72" s="53">
        <v>692</v>
      </c>
      <c r="AB72" s="58">
        <v>44.5</v>
      </c>
    </row>
    <row r="73" spans="1:28" ht="12" customHeight="1" x14ac:dyDescent="0.25">
      <c r="A73" s="12" t="s">
        <v>37</v>
      </c>
      <c r="B73" s="54">
        <v>3592</v>
      </c>
      <c r="C73" s="54">
        <v>16</v>
      </c>
      <c r="D73" s="54">
        <v>35</v>
      </c>
      <c r="E73" s="54">
        <v>61</v>
      </c>
      <c r="F73" s="54">
        <v>109</v>
      </c>
      <c r="G73" s="54">
        <v>206</v>
      </c>
      <c r="H73" s="54">
        <v>261</v>
      </c>
      <c r="I73" s="54">
        <v>327</v>
      </c>
      <c r="J73" s="54">
        <v>372</v>
      </c>
      <c r="K73" s="54">
        <v>393</v>
      </c>
      <c r="L73" s="54">
        <v>396</v>
      </c>
      <c r="M73" s="54">
        <v>342</v>
      </c>
      <c r="N73" s="54">
        <v>282</v>
      </c>
      <c r="O73" s="54">
        <v>269</v>
      </c>
      <c r="P73" s="54">
        <v>198</v>
      </c>
      <c r="Q73" s="54">
        <v>162</v>
      </c>
      <c r="R73" s="54">
        <v>91</v>
      </c>
      <c r="S73" s="54">
        <v>50</v>
      </c>
      <c r="T73" s="54">
        <v>16</v>
      </c>
      <c r="U73" s="54" t="s">
        <v>591</v>
      </c>
      <c r="V73" s="54" t="s">
        <v>591</v>
      </c>
      <c r="W73" s="54">
        <v>167</v>
      </c>
      <c r="X73" s="54">
        <v>3425</v>
      </c>
      <c r="Y73" s="54">
        <v>112</v>
      </c>
      <c r="Z73" s="54">
        <v>2957</v>
      </c>
      <c r="AA73" s="54">
        <v>522</v>
      </c>
      <c r="AB73" s="57">
        <v>45.7</v>
      </c>
    </row>
    <row r="74" spans="1:28" ht="12" customHeight="1" x14ac:dyDescent="0.25">
      <c r="A74" s="12" t="s">
        <v>662</v>
      </c>
      <c r="B74" s="54">
        <v>1661</v>
      </c>
      <c r="C74" s="54">
        <v>12</v>
      </c>
      <c r="D74" s="54">
        <v>20</v>
      </c>
      <c r="E74" s="54">
        <v>24</v>
      </c>
      <c r="F74" s="54">
        <v>30</v>
      </c>
      <c r="G74" s="54">
        <v>83</v>
      </c>
      <c r="H74" s="54">
        <v>117</v>
      </c>
      <c r="I74" s="54">
        <v>140</v>
      </c>
      <c r="J74" s="54">
        <v>143</v>
      </c>
      <c r="K74" s="54">
        <v>150</v>
      </c>
      <c r="L74" s="54">
        <v>183</v>
      </c>
      <c r="M74" s="54">
        <v>184</v>
      </c>
      <c r="N74" s="54">
        <v>162</v>
      </c>
      <c r="O74" s="54">
        <v>133</v>
      </c>
      <c r="P74" s="54">
        <v>96</v>
      </c>
      <c r="Q74" s="54">
        <v>86</v>
      </c>
      <c r="R74" s="54">
        <v>51</v>
      </c>
      <c r="S74" s="54">
        <v>32</v>
      </c>
      <c r="T74" s="54">
        <v>11</v>
      </c>
      <c r="U74" s="54" t="s">
        <v>591</v>
      </c>
      <c r="V74" s="54" t="s">
        <v>591</v>
      </c>
      <c r="W74" s="54">
        <v>72</v>
      </c>
      <c r="X74" s="54">
        <v>1590</v>
      </c>
      <c r="Y74" s="54">
        <v>56</v>
      </c>
      <c r="Z74" s="54">
        <v>1325</v>
      </c>
      <c r="AA74" s="54">
        <v>280</v>
      </c>
      <c r="AB74" s="57">
        <v>47.6</v>
      </c>
    </row>
    <row r="75" spans="1:28" ht="12" customHeight="1" x14ac:dyDescent="0.25">
      <c r="A75" s="19" t="s">
        <v>19</v>
      </c>
      <c r="B75" s="54">
        <v>29</v>
      </c>
      <c r="C75" s="54" t="s">
        <v>591</v>
      </c>
      <c r="D75" s="54" t="s">
        <v>591</v>
      </c>
      <c r="E75" s="54" t="s">
        <v>591</v>
      </c>
      <c r="F75" s="54" t="s">
        <v>591</v>
      </c>
      <c r="G75" s="54" t="s">
        <v>591</v>
      </c>
      <c r="H75" s="54" t="s">
        <v>591</v>
      </c>
      <c r="I75" s="54" t="s">
        <v>591</v>
      </c>
      <c r="J75" s="54" t="s">
        <v>591</v>
      </c>
      <c r="K75" s="54" t="s">
        <v>591</v>
      </c>
      <c r="L75" s="54" t="s">
        <v>591</v>
      </c>
      <c r="M75" s="54" t="s">
        <v>591</v>
      </c>
      <c r="N75" s="54" t="s">
        <v>591</v>
      </c>
      <c r="O75" s="54" t="s">
        <v>591</v>
      </c>
      <c r="P75" s="54" t="s">
        <v>591</v>
      </c>
      <c r="Q75" s="54" t="s">
        <v>591</v>
      </c>
      <c r="R75" s="54" t="s">
        <v>591</v>
      </c>
      <c r="S75" s="54" t="s">
        <v>591</v>
      </c>
      <c r="T75" s="54" t="s">
        <v>592</v>
      </c>
      <c r="U75" s="54" t="s">
        <v>592</v>
      </c>
      <c r="V75" s="54" t="s">
        <v>592</v>
      </c>
      <c r="W75" s="54" t="s">
        <v>591</v>
      </c>
      <c r="X75" s="54">
        <v>26</v>
      </c>
      <c r="Y75" s="54" t="s">
        <v>591</v>
      </c>
      <c r="Z75" s="54">
        <v>24</v>
      </c>
      <c r="AA75" s="54" t="s">
        <v>591</v>
      </c>
      <c r="AB75" s="57">
        <v>34.6</v>
      </c>
    </row>
    <row r="76" spans="1:28" ht="12" customHeight="1" x14ac:dyDescent="0.25">
      <c r="A76" s="19" t="s">
        <v>52</v>
      </c>
      <c r="B76" s="54">
        <v>56</v>
      </c>
      <c r="C76" s="54" t="s">
        <v>591</v>
      </c>
      <c r="D76" s="54" t="s">
        <v>591</v>
      </c>
      <c r="E76" s="54" t="s">
        <v>591</v>
      </c>
      <c r="F76" s="54" t="s">
        <v>591</v>
      </c>
      <c r="G76" s="54" t="s">
        <v>591</v>
      </c>
      <c r="H76" s="54" t="s">
        <v>591</v>
      </c>
      <c r="I76" s="54">
        <v>7</v>
      </c>
      <c r="J76" s="54">
        <v>6</v>
      </c>
      <c r="K76" s="54" t="s">
        <v>591</v>
      </c>
      <c r="L76" s="54">
        <v>5</v>
      </c>
      <c r="M76" s="54" t="s">
        <v>591</v>
      </c>
      <c r="N76" s="54" t="s">
        <v>591</v>
      </c>
      <c r="O76" s="54" t="s">
        <v>591</v>
      </c>
      <c r="P76" s="54" t="s">
        <v>591</v>
      </c>
      <c r="Q76" s="54" t="s">
        <v>591</v>
      </c>
      <c r="R76" s="54" t="s">
        <v>591</v>
      </c>
      <c r="S76" s="54" t="s">
        <v>591</v>
      </c>
      <c r="T76" s="54" t="s">
        <v>591</v>
      </c>
      <c r="U76" s="54" t="s">
        <v>592</v>
      </c>
      <c r="V76" s="54" t="s">
        <v>592</v>
      </c>
      <c r="W76" s="54">
        <v>6</v>
      </c>
      <c r="X76" s="54">
        <v>51</v>
      </c>
      <c r="Y76" s="54">
        <v>5</v>
      </c>
      <c r="Z76" s="54">
        <v>45</v>
      </c>
      <c r="AA76" s="54">
        <v>6</v>
      </c>
      <c r="AB76" s="57">
        <v>41.6</v>
      </c>
    </row>
    <row r="77" spans="1:28" ht="12" customHeight="1" x14ac:dyDescent="0.25">
      <c r="A77" s="19" t="s">
        <v>15</v>
      </c>
      <c r="B77" s="54">
        <v>126</v>
      </c>
      <c r="C77" s="54" t="s">
        <v>591</v>
      </c>
      <c r="D77" s="54" t="s">
        <v>591</v>
      </c>
      <c r="E77" s="54" t="s">
        <v>591</v>
      </c>
      <c r="F77" s="54" t="s">
        <v>591</v>
      </c>
      <c r="G77" s="54" t="s">
        <v>591</v>
      </c>
      <c r="H77" s="54">
        <v>5</v>
      </c>
      <c r="I77" s="54">
        <v>9</v>
      </c>
      <c r="J77" s="54">
        <v>7</v>
      </c>
      <c r="K77" s="54">
        <v>12</v>
      </c>
      <c r="L77" s="54">
        <v>17</v>
      </c>
      <c r="M77" s="54">
        <v>16</v>
      </c>
      <c r="N77" s="54">
        <v>12</v>
      </c>
      <c r="O77" s="54">
        <v>15</v>
      </c>
      <c r="P77" s="54">
        <v>9</v>
      </c>
      <c r="Q77" s="54">
        <v>10</v>
      </c>
      <c r="R77" s="54" t="s">
        <v>591</v>
      </c>
      <c r="S77" s="54" t="s">
        <v>591</v>
      </c>
      <c r="T77" s="54" t="s">
        <v>591</v>
      </c>
      <c r="U77" s="54" t="s">
        <v>592</v>
      </c>
      <c r="V77" s="54" t="s">
        <v>592</v>
      </c>
      <c r="W77" s="54" t="s">
        <v>591</v>
      </c>
      <c r="X77" s="54">
        <v>121</v>
      </c>
      <c r="Y77" s="54" t="s">
        <v>591</v>
      </c>
      <c r="Z77" s="54">
        <v>97</v>
      </c>
      <c r="AA77" s="54">
        <v>25</v>
      </c>
      <c r="AB77" s="57">
        <v>50.8</v>
      </c>
    </row>
    <row r="78" spans="1:28" ht="12" customHeight="1" x14ac:dyDescent="0.25">
      <c r="A78" s="19" t="s">
        <v>16</v>
      </c>
      <c r="B78" s="54">
        <v>261</v>
      </c>
      <c r="C78" s="54" t="s">
        <v>591</v>
      </c>
      <c r="D78" s="54" t="s">
        <v>591</v>
      </c>
      <c r="E78" s="54" t="s">
        <v>591</v>
      </c>
      <c r="F78" s="54" t="s">
        <v>591</v>
      </c>
      <c r="G78" s="54">
        <v>6</v>
      </c>
      <c r="H78" s="54">
        <v>9</v>
      </c>
      <c r="I78" s="54">
        <v>16</v>
      </c>
      <c r="J78" s="54">
        <v>22</v>
      </c>
      <c r="K78" s="54">
        <v>24</v>
      </c>
      <c r="L78" s="54">
        <v>30</v>
      </c>
      <c r="M78" s="54">
        <v>32</v>
      </c>
      <c r="N78" s="54">
        <v>33</v>
      </c>
      <c r="O78" s="54">
        <v>30</v>
      </c>
      <c r="P78" s="54">
        <v>17</v>
      </c>
      <c r="Q78" s="54">
        <v>16</v>
      </c>
      <c r="R78" s="54">
        <v>10</v>
      </c>
      <c r="S78" s="54" t="s">
        <v>591</v>
      </c>
      <c r="T78" s="54" t="s">
        <v>591</v>
      </c>
      <c r="U78" s="54" t="s">
        <v>592</v>
      </c>
      <c r="V78" s="54" t="s">
        <v>591</v>
      </c>
      <c r="W78" s="54">
        <v>7</v>
      </c>
      <c r="X78" s="54">
        <v>254</v>
      </c>
      <c r="Y78" s="54">
        <v>6</v>
      </c>
      <c r="Z78" s="54">
        <v>207</v>
      </c>
      <c r="AA78" s="54">
        <v>49</v>
      </c>
      <c r="AB78" s="57">
        <v>51</v>
      </c>
    </row>
    <row r="79" spans="1:28" ht="12" customHeight="1" x14ac:dyDescent="0.25">
      <c r="A79" s="19" t="s">
        <v>53</v>
      </c>
      <c r="B79" s="54">
        <v>68</v>
      </c>
      <c r="C79" s="54" t="s">
        <v>591</v>
      </c>
      <c r="D79" s="54" t="s">
        <v>591</v>
      </c>
      <c r="E79" s="54" t="s">
        <v>591</v>
      </c>
      <c r="F79" s="54" t="s">
        <v>591</v>
      </c>
      <c r="G79" s="54" t="s">
        <v>591</v>
      </c>
      <c r="H79" s="54" t="s">
        <v>591</v>
      </c>
      <c r="I79" s="54" t="s">
        <v>591</v>
      </c>
      <c r="J79" s="54">
        <v>6</v>
      </c>
      <c r="K79" s="54">
        <v>7</v>
      </c>
      <c r="L79" s="54">
        <v>8</v>
      </c>
      <c r="M79" s="54">
        <v>6</v>
      </c>
      <c r="N79" s="54">
        <v>7</v>
      </c>
      <c r="O79" s="54">
        <v>9</v>
      </c>
      <c r="P79" s="54" t="s">
        <v>591</v>
      </c>
      <c r="Q79" s="54" t="s">
        <v>591</v>
      </c>
      <c r="R79" s="54" t="s">
        <v>591</v>
      </c>
      <c r="S79" s="54" t="s">
        <v>591</v>
      </c>
      <c r="T79" s="54" t="s">
        <v>591</v>
      </c>
      <c r="U79" s="54" t="s">
        <v>591</v>
      </c>
      <c r="V79" s="54" t="s">
        <v>592</v>
      </c>
      <c r="W79" s="54">
        <v>6</v>
      </c>
      <c r="X79" s="54">
        <v>62</v>
      </c>
      <c r="Y79" s="54">
        <v>5</v>
      </c>
      <c r="Z79" s="54">
        <v>53</v>
      </c>
      <c r="AA79" s="54">
        <v>10</v>
      </c>
      <c r="AB79" s="57">
        <v>47.1</v>
      </c>
    </row>
    <row r="80" spans="1:28" ht="12" customHeight="1" x14ac:dyDescent="0.25">
      <c r="A80" s="19" t="s">
        <v>54</v>
      </c>
      <c r="B80" s="54">
        <v>95</v>
      </c>
      <c r="C80" s="54" t="s">
        <v>591</v>
      </c>
      <c r="D80" s="54" t="s">
        <v>591</v>
      </c>
      <c r="E80" s="54" t="s">
        <v>591</v>
      </c>
      <c r="F80" s="54" t="s">
        <v>591</v>
      </c>
      <c r="G80" s="54" t="s">
        <v>591</v>
      </c>
      <c r="H80" s="54">
        <v>5</v>
      </c>
      <c r="I80" s="54">
        <v>5</v>
      </c>
      <c r="J80" s="54">
        <v>8</v>
      </c>
      <c r="K80" s="54">
        <v>7</v>
      </c>
      <c r="L80" s="54">
        <v>9</v>
      </c>
      <c r="M80" s="54">
        <v>8</v>
      </c>
      <c r="N80" s="54">
        <v>10</v>
      </c>
      <c r="O80" s="54">
        <v>13</v>
      </c>
      <c r="P80" s="54">
        <v>12</v>
      </c>
      <c r="Q80" s="54">
        <v>6</v>
      </c>
      <c r="R80" s="54" t="s">
        <v>591</v>
      </c>
      <c r="S80" s="54" t="s">
        <v>591</v>
      </c>
      <c r="T80" s="54" t="s">
        <v>591</v>
      </c>
      <c r="U80" s="54" t="s">
        <v>591</v>
      </c>
      <c r="V80" s="54" t="s">
        <v>592</v>
      </c>
      <c r="W80" s="54" t="s">
        <v>591</v>
      </c>
      <c r="X80" s="54">
        <v>93</v>
      </c>
      <c r="Y80" s="54" t="s">
        <v>591</v>
      </c>
      <c r="Z80" s="54">
        <v>68</v>
      </c>
      <c r="AA80" s="54">
        <v>25</v>
      </c>
      <c r="AB80" s="57">
        <v>52.8</v>
      </c>
    </row>
    <row r="81" spans="1:28" ht="12" customHeight="1" x14ac:dyDescent="0.25">
      <c r="A81" s="19" t="s">
        <v>18</v>
      </c>
      <c r="B81" s="54">
        <v>500</v>
      </c>
      <c r="C81" s="54" t="s">
        <v>591</v>
      </c>
      <c r="D81" s="54">
        <v>6</v>
      </c>
      <c r="E81" s="54">
        <v>8</v>
      </c>
      <c r="F81" s="54">
        <v>10</v>
      </c>
      <c r="G81" s="54">
        <v>32</v>
      </c>
      <c r="H81" s="54">
        <v>49</v>
      </c>
      <c r="I81" s="54">
        <v>53</v>
      </c>
      <c r="J81" s="54">
        <v>45</v>
      </c>
      <c r="K81" s="54">
        <v>46</v>
      </c>
      <c r="L81" s="54">
        <v>59</v>
      </c>
      <c r="M81" s="54">
        <v>65</v>
      </c>
      <c r="N81" s="54">
        <v>46</v>
      </c>
      <c r="O81" s="54">
        <v>26</v>
      </c>
      <c r="P81" s="54">
        <v>16</v>
      </c>
      <c r="Q81" s="54">
        <v>17</v>
      </c>
      <c r="R81" s="54">
        <v>10</v>
      </c>
      <c r="S81" s="54">
        <v>7</v>
      </c>
      <c r="T81" s="54" t="s">
        <v>591</v>
      </c>
      <c r="U81" s="54" t="s">
        <v>591</v>
      </c>
      <c r="V81" s="54" t="s">
        <v>591</v>
      </c>
      <c r="W81" s="54">
        <v>21</v>
      </c>
      <c r="X81" s="54">
        <v>479</v>
      </c>
      <c r="Y81" s="54">
        <v>17</v>
      </c>
      <c r="Z81" s="54">
        <v>430</v>
      </c>
      <c r="AA81" s="54">
        <v>53</v>
      </c>
      <c r="AB81" s="57">
        <v>44.4</v>
      </c>
    </row>
    <row r="82" spans="1:28" ht="12" customHeight="1" x14ac:dyDescent="0.25">
      <c r="A82" s="19" t="s">
        <v>55</v>
      </c>
      <c r="B82" s="54">
        <v>58</v>
      </c>
      <c r="C82" s="54" t="s">
        <v>591</v>
      </c>
      <c r="D82" s="54" t="s">
        <v>591</v>
      </c>
      <c r="E82" s="54" t="s">
        <v>591</v>
      </c>
      <c r="F82" s="54" t="s">
        <v>591</v>
      </c>
      <c r="G82" s="54" t="s">
        <v>591</v>
      </c>
      <c r="H82" s="54" t="s">
        <v>591</v>
      </c>
      <c r="I82" s="54" t="s">
        <v>591</v>
      </c>
      <c r="J82" s="54">
        <v>7</v>
      </c>
      <c r="K82" s="54">
        <v>7</v>
      </c>
      <c r="L82" s="54">
        <v>9</v>
      </c>
      <c r="M82" s="54">
        <v>6</v>
      </c>
      <c r="N82" s="54" t="s">
        <v>591</v>
      </c>
      <c r="O82" s="54" t="s">
        <v>591</v>
      </c>
      <c r="P82" s="54" t="s">
        <v>591</v>
      </c>
      <c r="Q82" s="54" t="s">
        <v>591</v>
      </c>
      <c r="R82" s="54" t="s">
        <v>591</v>
      </c>
      <c r="S82" s="54" t="s">
        <v>591</v>
      </c>
      <c r="T82" s="54" t="s">
        <v>592</v>
      </c>
      <c r="U82" s="54" t="s">
        <v>592</v>
      </c>
      <c r="V82" s="54" t="s">
        <v>592</v>
      </c>
      <c r="W82" s="54" t="s">
        <v>591</v>
      </c>
      <c r="X82" s="54">
        <v>55</v>
      </c>
      <c r="Y82" s="54" t="s">
        <v>591</v>
      </c>
      <c r="Z82" s="54">
        <v>48</v>
      </c>
      <c r="AA82" s="54">
        <v>8</v>
      </c>
      <c r="AB82" s="57">
        <v>45.1</v>
      </c>
    </row>
    <row r="83" spans="1:28" ht="12" customHeight="1" x14ac:dyDescent="0.25">
      <c r="A83" s="19" t="s">
        <v>20</v>
      </c>
      <c r="B83" s="54">
        <v>170</v>
      </c>
      <c r="C83" s="54" t="s">
        <v>591</v>
      </c>
      <c r="D83" s="54" t="s">
        <v>591</v>
      </c>
      <c r="E83" s="54" t="s">
        <v>591</v>
      </c>
      <c r="F83" s="54" t="s">
        <v>591</v>
      </c>
      <c r="G83" s="54">
        <v>11</v>
      </c>
      <c r="H83" s="54">
        <v>14</v>
      </c>
      <c r="I83" s="54">
        <v>18</v>
      </c>
      <c r="J83" s="54">
        <v>15</v>
      </c>
      <c r="K83" s="54">
        <v>17</v>
      </c>
      <c r="L83" s="54">
        <v>15</v>
      </c>
      <c r="M83" s="54">
        <v>16</v>
      </c>
      <c r="N83" s="54">
        <v>13</v>
      </c>
      <c r="O83" s="54">
        <v>7</v>
      </c>
      <c r="P83" s="54">
        <v>10</v>
      </c>
      <c r="Q83" s="54">
        <v>11</v>
      </c>
      <c r="R83" s="54">
        <v>8</v>
      </c>
      <c r="S83" s="54">
        <v>6</v>
      </c>
      <c r="T83" s="54" t="s">
        <v>591</v>
      </c>
      <c r="U83" s="54" t="s">
        <v>591</v>
      </c>
      <c r="V83" s="54" t="s">
        <v>592</v>
      </c>
      <c r="W83" s="54" t="s">
        <v>591</v>
      </c>
      <c r="X83" s="54">
        <v>167</v>
      </c>
      <c r="Y83" s="54" t="s">
        <v>591</v>
      </c>
      <c r="Z83" s="54">
        <v>129</v>
      </c>
      <c r="AA83" s="54">
        <v>39</v>
      </c>
      <c r="AB83" s="57">
        <v>48.7</v>
      </c>
    </row>
    <row r="84" spans="1:28" ht="12" customHeight="1" x14ac:dyDescent="0.25">
      <c r="A84" s="19" t="s">
        <v>56</v>
      </c>
      <c r="B84" s="54">
        <v>43</v>
      </c>
      <c r="C84" s="54" t="s">
        <v>591</v>
      </c>
      <c r="D84" s="54" t="s">
        <v>591</v>
      </c>
      <c r="E84" s="54" t="s">
        <v>591</v>
      </c>
      <c r="F84" s="54" t="s">
        <v>591</v>
      </c>
      <c r="G84" s="54" t="s">
        <v>591</v>
      </c>
      <c r="H84" s="54" t="s">
        <v>591</v>
      </c>
      <c r="I84" s="54" t="s">
        <v>591</v>
      </c>
      <c r="J84" s="54" t="s">
        <v>591</v>
      </c>
      <c r="K84" s="54" t="s">
        <v>591</v>
      </c>
      <c r="L84" s="54" t="s">
        <v>591</v>
      </c>
      <c r="M84" s="54" t="s">
        <v>591</v>
      </c>
      <c r="N84" s="54" t="s">
        <v>591</v>
      </c>
      <c r="O84" s="54">
        <v>5</v>
      </c>
      <c r="P84" s="54" t="s">
        <v>591</v>
      </c>
      <c r="Q84" s="54" t="s">
        <v>591</v>
      </c>
      <c r="R84" s="54" t="s">
        <v>591</v>
      </c>
      <c r="S84" s="54" t="s">
        <v>591</v>
      </c>
      <c r="T84" s="54" t="s">
        <v>592</v>
      </c>
      <c r="U84" s="54" t="s">
        <v>591</v>
      </c>
      <c r="V84" s="54" t="s">
        <v>592</v>
      </c>
      <c r="W84" s="54" t="s">
        <v>591</v>
      </c>
      <c r="X84" s="54">
        <v>41</v>
      </c>
      <c r="Y84" s="54" t="s">
        <v>591</v>
      </c>
      <c r="Z84" s="54">
        <v>33</v>
      </c>
      <c r="AA84" s="54">
        <v>8</v>
      </c>
      <c r="AB84" s="57">
        <v>49.3</v>
      </c>
    </row>
    <row r="85" spans="1:28" ht="12" customHeight="1" x14ac:dyDescent="0.25">
      <c r="A85" s="19" t="s">
        <v>61</v>
      </c>
      <c r="B85" s="54">
        <v>63</v>
      </c>
      <c r="C85" s="54" t="s">
        <v>591</v>
      </c>
      <c r="D85" s="54" t="s">
        <v>591</v>
      </c>
      <c r="E85" s="54" t="s">
        <v>591</v>
      </c>
      <c r="F85" s="54" t="s">
        <v>591</v>
      </c>
      <c r="G85" s="54" t="s">
        <v>591</v>
      </c>
      <c r="H85" s="54" t="s">
        <v>591</v>
      </c>
      <c r="I85" s="54" t="s">
        <v>591</v>
      </c>
      <c r="J85" s="54" t="s">
        <v>591</v>
      </c>
      <c r="K85" s="54">
        <v>7</v>
      </c>
      <c r="L85" s="54">
        <v>9</v>
      </c>
      <c r="M85" s="54">
        <v>9</v>
      </c>
      <c r="N85" s="54">
        <v>7</v>
      </c>
      <c r="O85" s="54">
        <v>7</v>
      </c>
      <c r="P85" s="54" t="s">
        <v>591</v>
      </c>
      <c r="Q85" s="54" t="s">
        <v>591</v>
      </c>
      <c r="R85" s="54" t="s">
        <v>591</v>
      </c>
      <c r="S85" s="54" t="s">
        <v>591</v>
      </c>
      <c r="T85" s="54" t="s">
        <v>591</v>
      </c>
      <c r="U85" s="54" t="s">
        <v>591</v>
      </c>
      <c r="V85" s="54" t="s">
        <v>592</v>
      </c>
      <c r="W85" s="54" t="s">
        <v>591</v>
      </c>
      <c r="X85" s="54">
        <v>62</v>
      </c>
      <c r="Y85" s="54" t="s">
        <v>591</v>
      </c>
      <c r="Z85" s="54">
        <v>54</v>
      </c>
      <c r="AA85" s="54">
        <v>8</v>
      </c>
      <c r="AB85" s="57">
        <v>49.2</v>
      </c>
    </row>
    <row r="86" spans="1:28" ht="12" customHeight="1" x14ac:dyDescent="0.25">
      <c r="A86" s="12" t="s">
        <v>38</v>
      </c>
      <c r="B86" s="54">
        <v>1930</v>
      </c>
      <c r="C86" s="54" t="s">
        <v>591</v>
      </c>
      <c r="D86" s="54">
        <v>16</v>
      </c>
      <c r="E86" s="54">
        <v>37</v>
      </c>
      <c r="F86" s="54">
        <v>79</v>
      </c>
      <c r="G86" s="54">
        <v>123</v>
      </c>
      <c r="H86" s="54">
        <v>144</v>
      </c>
      <c r="I86" s="54">
        <v>188</v>
      </c>
      <c r="J86" s="54">
        <v>229</v>
      </c>
      <c r="K86" s="54">
        <v>243</v>
      </c>
      <c r="L86" s="54">
        <v>213</v>
      </c>
      <c r="M86" s="54">
        <v>158</v>
      </c>
      <c r="N86" s="54">
        <v>120</v>
      </c>
      <c r="O86" s="54">
        <v>136</v>
      </c>
      <c r="P86" s="54">
        <v>101</v>
      </c>
      <c r="Q86" s="54">
        <v>76</v>
      </c>
      <c r="R86" s="54">
        <v>40</v>
      </c>
      <c r="S86" s="54">
        <v>18</v>
      </c>
      <c r="T86" s="54">
        <v>5</v>
      </c>
      <c r="U86" s="54" t="s">
        <v>591</v>
      </c>
      <c r="V86" s="54" t="s">
        <v>591</v>
      </c>
      <c r="W86" s="54">
        <v>95</v>
      </c>
      <c r="X86" s="54">
        <v>1835</v>
      </c>
      <c r="Y86" s="54">
        <v>57</v>
      </c>
      <c r="Z86" s="54">
        <v>1632</v>
      </c>
      <c r="AA86" s="54">
        <v>242</v>
      </c>
      <c r="AB86" s="57">
        <v>44.1</v>
      </c>
    </row>
    <row r="87" spans="1:28" ht="12" customHeight="1" x14ac:dyDescent="0.25">
      <c r="A87" s="19" t="s">
        <v>39</v>
      </c>
      <c r="B87" s="54">
        <v>77</v>
      </c>
      <c r="C87" s="54" t="s">
        <v>592</v>
      </c>
      <c r="D87" s="54" t="s">
        <v>592</v>
      </c>
      <c r="E87" s="54" t="s">
        <v>591</v>
      </c>
      <c r="F87" s="54" t="s">
        <v>591</v>
      </c>
      <c r="G87" s="54">
        <v>6</v>
      </c>
      <c r="H87" s="54">
        <v>6</v>
      </c>
      <c r="I87" s="54">
        <v>7</v>
      </c>
      <c r="J87" s="54">
        <v>8</v>
      </c>
      <c r="K87" s="54">
        <v>10</v>
      </c>
      <c r="L87" s="54">
        <v>6</v>
      </c>
      <c r="M87" s="54">
        <v>6</v>
      </c>
      <c r="N87" s="54">
        <v>6</v>
      </c>
      <c r="O87" s="54">
        <v>10</v>
      </c>
      <c r="P87" s="54">
        <v>5</v>
      </c>
      <c r="Q87" s="54" t="s">
        <v>591</v>
      </c>
      <c r="R87" s="54" t="s">
        <v>591</v>
      </c>
      <c r="S87" s="54" t="s">
        <v>592</v>
      </c>
      <c r="T87" s="54" t="s">
        <v>592</v>
      </c>
      <c r="U87" s="54" t="s">
        <v>592</v>
      </c>
      <c r="V87" s="54" t="s">
        <v>592</v>
      </c>
      <c r="W87" s="54" t="s">
        <v>591</v>
      </c>
      <c r="X87" s="54">
        <v>75</v>
      </c>
      <c r="Y87" s="54" t="s">
        <v>591</v>
      </c>
      <c r="Z87" s="54">
        <v>68</v>
      </c>
      <c r="AA87" s="54">
        <v>9</v>
      </c>
      <c r="AB87" s="57">
        <v>44.9</v>
      </c>
    </row>
    <row r="88" spans="1:28" ht="12" customHeight="1" x14ac:dyDescent="0.25">
      <c r="A88" s="19" t="s">
        <v>467</v>
      </c>
      <c r="B88" s="54">
        <v>103</v>
      </c>
      <c r="C88" s="54" t="s">
        <v>591</v>
      </c>
      <c r="D88" s="54" t="s">
        <v>591</v>
      </c>
      <c r="E88" s="54" t="s">
        <v>591</v>
      </c>
      <c r="F88" s="54">
        <v>8</v>
      </c>
      <c r="G88" s="54">
        <v>9</v>
      </c>
      <c r="H88" s="54">
        <v>11</v>
      </c>
      <c r="I88" s="54">
        <v>15</v>
      </c>
      <c r="J88" s="54">
        <v>17</v>
      </c>
      <c r="K88" s="54">
        <v>15</v>
      </c>
      <c r="L88" s="54">
        <v>8</v>
      </c>
      <c r="M88" s="54" t="s">
        <v>591</v>
      </c>
      <c r="N88" s="54" t="s">
        <v>591</v>
      </c>
      <c r="O88" s="54" t="s">
        <v>591</v>
      </c>
      <c r="P88" s="54" t="s">
        <v>591</v>
      </c>
      <c r="Q88" s="54" t="s">
        <v>591</v>
      </c>
      <c r="R88" s="54" t="s">
        <v>591</v>
      </c>
      <c r="S88" s="54" t="s">
        <v>591</v>
      </c>
      <c r="T88" s="54" t="s">
        <v>592</v>
      </c>
      <c r="U88" s="54" t="s">
        <v>592</v>
      </c>
      <c r="V88" s="54" t="s">
        <v>592</v>
      </c>
      <c r="W88" s="54">
        <v>9</v>
      </c>
      <c r="X88" s="54">
        <v>94</v>
      </c>
      <c r="Y88" s="54">
        <v>6</v>
      </c>
      <c r="Z88" s="54">
        <v>93</v>
      </c>
      <c r="AA88" s="54" t="s">
        <v>591</v>
      </c>
      <c r="AB88" s="57">
        <v>36.299999999999997</v>
      </c>
    </row>
    <row r="89" spans="1:28" ht="12" customHeight="1" x14ac:dyDescent="0.25">
      <c r="A89" s="19" t="s">
        <v>17</v>
      </c>
      <c r="B89" s="54">
        <v>103</v>
      </c>
      <c r="C89" s="54" t="s">
        <v>592</v>
      </c>
      <c r="D89" s="54" t="s">
        <v>591</v>
      </c>
      <c r="E89" s="54" t="s">
        <v>591</v>
      </c>
      <c r="F89" s="54" t="s">
        <v>591</v>
      </c>
      <c r="G89" s="54" t="s">
        <v>591</v>
      </c>
      <c r="H89" s="54" t="s">
        <v>591</v>
      </c>
      <c r="I89" s="54">
        <v>8</v>
      </c>
      <c r="J89" s="54">
        <v>9</v>
      </c>
      <c r="K89" s="54">
        <v>8</v>
      </c>
      <c r="L89" s="54">
        <v>7</v>
      </c>
      <c r="M89" s="54">
        <v>7</v>
      </c>
      <c r="N89" s="54">
        <v>13</v>
      </c>
      <c r="O89" s="54">
        <v>21</v>
      </c>
      <c r="P89" s="54">
        <v>11</v>
      </c>
      <c r="Q89" s="54">
        <v>6</v>
      </c>
      <c r="R89" s="54" t="s">
        <v>591</v>
      </c>
      <c r="S89" s="54" t="s">
        <v>591</v>
      </c>
      <c r="T89" s="54" t="s">
        <v>591</v>
      </c>
      <c r="U89" s="54" t="s">
        <v>592</v>
      </c>
      <c r="V89" s="54" t="s">
        <v>592</v>
      </c>
      <c r="W89" s="54" t="s">
        <v>591</v>
      </c>
      <c r="X89" s="54">
        <v>101</v>
      </c>
      <c r="Y89" s="54" t="s">
        <v>591</v>
      </c>
      <c r="Z89" s="54">
        <v>81</v>
      </c>
      <c r="AA89" s="54">
        <v>21</v>
      </c>
      <c r="AB89" s="57">
        <v>52.4</v>
      </c>
    </row>
    <row r="90" spans="1:28" ht="12" customHeight="1" x14ac:dyDescent="0.25">
      <c r="A90" s="19" t="s">
        <v>40</v>
      </c>
      <c r="B90" s="54">
        <v>456</v>
      </c>
      <c r="C90" s="54" t="s">
        <v>591</v>
      </c>
      <c r="D90" s="54">
        <v>7</v>
      </c>
      <c r="E90" s="54">
        <v>15</v>
      </c>
      <c r="F90" s="54">
        <v>29</v>
      </c>
      <c r="G90" s="54">
        <v>48</v>
      </c>
      <c r="H90" s="54">
        <v>47</v>
      </c>
      <c r="I90" s="54">
        <v>46</v>
      </c>
      <c r="J90" s="54">
        <v>38</v>
      </c>
      <c r="K90" s="54">
        <v>37</v>
      </c>
      <c r="L90" s="54">
        <v>41</v>
      </c>
      <c r="M90" s="54">
        <v>43</v>
      </c>
      <c r="N90" s="54">
        <v>36</v>
      </c>
      <c r="O90" s="54">
        <v>18</v>
      </c>
      <c r="P90" s="54">
        <v>9</v>
      </c>
      <c r="Q90" s="54">
        <v>18</v>
      </c>
      <c r="R90" s="54">
        <v>11</v>
      </c>
      <c r="S90" s="54">
        <v>7</v>
      </c>
      <c r="T90" s="54" t="s">
        <v>591</v>
      </c>
      <c r="U90" s="54" t="s">
        <v>591</v>
      </c>
      <c r="V90" s="54" t="s">
        <v>592</v>
      </c>
      <c r="W90" s="54">
        <v>39</v>
      </c>
      <c r="X90" s="54">
        <v>417</v>
      </c>
      <c r="Y90" s="54">
        <v>23</v>
      </c>
      <c r="Z90" s="54">
        <v>384</v>
      </c>
      <c r="AA90" s="54">
        <v>48</v>
      </c>
      <c r="AB90" s="57">
        <v>41.1</v>
      </c>
    </row>
    <row r="91" spans="1:28" ht="12" customHeight="1" x14ac:dyDescent="0.25">
      <c r="A91" s="19" t="s">
        <v>21</v>
      </c>
      <c r="B91" s="54">
        <v>87</v>
      </c>
      <c r="C91" s="54" t="s">
        <v>591</v>
      </c>
      <c r="D91" s="54" t="s">
        <v>591</v>
      </c>
      <c r="E91" s="54" t="s">
        <v>591</v>
      </c>
      <c r="F91" s="54" t="s">
        <v>591</v>
      </c>
      <c r="G91" s="54" t="s">
        <v>591</v>
      </c>
      <c r="H91" s="54">
        <v>5</v>
      </c>
      <c r="I91" s="54">
        <v>7</v>
      </c>
      <c r="J91" s="54">
        <v>11</v>
      </c>
      <c r="K91" s="54">
        <v>8</v>
      </c>
      <c r="L91" s="54">
        <v>9</v>
      </c>
      <c r="M91" s="54">
        <v>5</v>
      </c>
      <c r="N91" s="54">
        <v>8</v>
      </c>
      <c r="O91" s="54">
        <v>11</v>
      </c>
      <c r="P91" s="54">
        <v>5</v>
      </c>
      <c r="Q91" s="54" t="s">
        <v>591</v>
      </c>
      <c r="R91" s="54" t="s">
        <v>591</v>
      </c>
      <c r="S91" s="54" t="s">
        <v>591</v>
      </c>
      <c r="T91" s="54" t="s">
        <v>591</v>
      </c>
      <c r="U91" s="54" t="s">
        <v>591</v>
      </c>
      <c r="V91" s="54" t="s">
        <v>592</v>
      </c>
      <c r="W91" s="54" t="s">
        <v>591</v>
      </c>
      <c r="X91" s="54">
        <v>82</v>
      </c>
      <c r="Y91" s="54" t="s">
        <v>591</v>
      </c>
      <c r="Z91" s="54">
        <v>71</v>
      </c>
      <c r="AA91" s="54">
        <v>12</v>
      </c>
      <c r="AB91" s="57">
        <v>45.7</v>
      </c>
    </row>
    <row r="92" spans="1:28" ht="12" customHeight="1" x14ac:dyDescent="0.25">
      <c r="A92" s="19" t="s">
        <v>23</v>
      </c>
      <c r="B92" s="54">
        <v>760</v>
      </c>
      <c r="C92" s="54" t="s">
        <v>591</v>
      </c>
      <c r="D92" s="54" t="s">
        <v>591</v>
      </c>
      <c r="E92" s="54">
        <v>7</v>
      </c>
      <c r="F92" s="54">
        <v>17</v>
      </c>
      <c r="G92" s="54">
        <v>25</v>
      </c>
      <c r="H92" s="54">
        <v>40</v>
      </c>
      <c r="I92" s="54">
        <v>73</v>
      </c>
      <c r="J92" s="54">
        <v>113</v>
      </c>
      <c r="K92" s="54">
        <v>131</v>
      </c>
      <c r="L92" s="54">
        <v>109</v>
      </c>
      <c r="M92" s="54">
        <v>65</v>
      </c>
      <c r="N92" s="54">
        <v>28</v>
      </c>
      <c r="O92" s="54">
        <v>49</v>
      </c>
      <c r="P92" s="54">
        <v>53</v>
      </c>
      <c r="Q92" s="54">
        <v>30</v>
      </c>
      <c r="R92" s="54">
        <v>13</v>
      </c>
      <c r="S92" s="54" t="s">
        <v>591</v>
      </c>
      <c r="T92" s="54" t="s">
        <v>591</v>
      </c>
      <c r="U92" s="54" t="s">
        <v>591</v>
      </c>
      <c r="V92" s="54" t="s">
        <v>592</v>
      </c>
      <c r="W92" s="54">
        <v>19</v>
      </c>
      <c r="X92" s="54">
        <v>741</v>
      </c>
      <c r="Y92" s="54">
        <v>10</v>
      </c>
      <c r="Z92" s="54">
        <v>650</v>
      </c>
      <c r="AA92" s="54">
        <v>99</v>
      </c>
      <c r="AB92" s="57">
        <v>45.5</v>
      </c>
    </row>
    <row r="93" spans="1:28" ht="12" customHeight="1" x14ac:dyDescent="0.25">
      <c r="A93" s="19" t="s">
        <v>57</v>
      </c>
      <c r="B93" s="54">
        <v>96</v>
      </c>
      <c r="C93" s="54" t="s">
        <v>592</v>
      </c>
      <c r="D93" s="54" t="s">
        <v>591</v>
      </c>
      <c r="E93" s="54" t="s">
        <v>591</v>
      </c>
      <c r="F93" s="54">
        <v>7</v>
      </c>
      <c r="G93" s="54">
        <v>9</v>
      </c>
      <c r="H93" s="54">
        <v>6</v>
      </c>
      <c r="I93" s="54">
        <v>7</v>
      </c>
      <c r="J93" s="54">
        <v>9</v>
      </c>
      <c r="K93" s="54">
        <v>8</v>
      </c>
      <c r="L93" s="54">
        <v>7</v>
      </c>
      <c r="M93" s="54">
        <v>7</v>
      </c>
      <c r="N93" s="54">
        <v>5</v>
      </c>
      <c r="O93" s="54">
        <v>6</v>
      </c>
      <c r="P93" s="54" t="s">
        <v>591</v>
      </c>
      <c r="Q93" s="54">
        <v>7</v>
      </c>
      <c r="R93" s="54" t="s">
        <v>591</v>
      </c>
      <c r="S93" s="54" t="s">
        <v>591</v>
      </c>
      <c r="T93" s="54" t="s">
        <v>591</v>
      </c>
      <c r="U93" s="54" t="s">
        <v>591</v>
      </c>
      <c r="V93" s="54" t="s">
        <v>592</v>
      </c>
      <c r="W93" s="54">
        <v>9</v>
      </c>
      <c r="X93" s="54">
        <v>87</v>
      </c>
      <c r="Y93" s="54">
        <v>6</v>
      </c>
      <c r="Z93" s="54">
        <v>72</v>
      </c>
      <c r="AA93" s="54">
        <v>19</v>
      </c>
      <c r="AB93" s="57">
        <v>44.2</v>
      </c>
    </row>
    <row r="94" spans="1:28" ht="12" customHeight="1" x14ac:dyDescent="0.25">
      <c r="A94" s="12" t="s">
        <v>41</v>
      </c>
      <c r="B94" s="54">
        <v>203</v>
      </c>
      <c r="C94" s="54" t="s">
        <v>591</v>
      </c>
      <c r="D94" s="54" t="s">
        <v>591</v>
      </c>
      <c r="E94" s="54" t="s">
        <v>591</v>
      </c>
      <c r="F94" s="54" t="s">
        <v>591</v>
      </c>
      <c r="G94" s="54">
        <v>10</v>
      </c>
      <c r="H94" s="54">
        <v>25</v>
      </c>
      <c r="I94" s="54">
        <v>30</v>
      </c>
      <c r="J94" s="54">
        <v>33</v>
      </c>
      <c r="K94" s="54">
        <v>30</v>
      </c>
      <c r="L94" s="54">
        <v>25</v>
      </c>
      <c r="M94" s="54">
        <v>10</v>
      </c>
      <c r="N94" s="54">
        <v>11</v>
      </c>
      <c r="O94" s="54">
        <v>8</v>
      </c>
      <c r="P94" s="54" t="s">
        <v>591</v>
      </c>
      <c r="Q94" s="54" t="s">
        <v>591</v>
      </c>
      <c r="R94" s="54" t="s">
        <v>591</v>
      </c>
      <c r="S94" s="54" t="s">
        <v>591</v>
      </c>
      <c r="T94" s="54" t="s">
        <v>592</v>
      </c>
      <c r="U94" s="54" t="s">
        <v>592</v>
      </c>
      <c r="V94" s="54" t="s">
        <v>592</v>
      </c>
      <c r="W94" s="54">
        <v>11</v>
      </c>
      <c r="X94" s="54">
        <v>192</v>
      </c>
      <c r="Y94" s="54">
        <v>9</v>
      </c>
      <c r="Z94" s="54">
        <v>186</v>
      </c>
      <c r="AA94" s="54">
        <v>8</v>
      </c>
      <c r="AB94" s="57">
        <v>39.299999999999997</v>
      </c>
    </row>
    <row r="95" spans="1:28" ht="12" customHeight="1" x14ac:dyDescent="0.25">
      <c r="A95" s="19" t="s">
        <v>22</v>
      </c>
      <c r="B95" s="54">
        <v>54</v>
      </c>
      <c r="C95" s="54" t="s">
        <v>592</v>
      </c>
      <c r="D95" s="54" t="s">
        <v>592</v>
      </c>
      <c r="E95" s="54" t="s">
        <v>591</v>
      </c>
      <c r="F95" s="54" t="s">
        <v>591</v>
      </c>
      <c r="G95" s="54" t="s">
        <v>591</v>
      </c>
      <c r="H95" s="54">
        <v>7</v>
      </c>
      <c r="I95" s="54">
        <v>9</v>
      </c>
      <c r="J95" s="54">
        <v>10</v>
      </c>
      <c r="K95" s="54">
        <v>8</v>
      </c>
      <c r="L95" s="54">
        <v>6</v>
      </c>
      <c r="M95" s="54" t="s">
        <v>591</v>
      </c>
      <c r="N95" s="54" t="s">
        <v>591</v>
      </c>
      <c r="O95" s="54" t="s">
        <v>591</v>
      </c>
      <c r="P95" s="54" t="s">
        <v>591</v>
      </c>
      <c r="Q95" s="54" t="s">
        <v>591</v>
      </c>
      <c r="R95" s="54" t="s">
        <v>591</v>
      </c>
      <c r="S95" s="54" t="s">
        <v>591</v>
      </c>
      <c r="T95" s="54" t="s">
        <v>592</v>
      </c>
      <c r="U95" s="54" t="s">
        <v>592</v>
      </c>
      <c r="V95" s="54" t="s">
        <v>592</v>
      </c>
      <c r="W95" s="54" t="s">
        <v>591</v>
      </c>
      <c r="X95" s="54">
        <v>53</v>
      </c>
      <c r="Y95" s="54" t="s">
        <v>591</v>
      </c>
      <c r="Z95" s="54">
        <v>49</v>
      </c>
      <c r="AA95" s="54" t="s">
        <v>591</v>
      </c>
      <c r="AB95" s="57">
        <v>41.7</v>
      </c>
    </row>
    <row r="96" spans="1:28" ht="12" customHeight="1" x14ac:dyDescent="0.25">
      <c r="A96" s="19" t="s">
        <v>31</v>
      </c>
      <c r="B96" s="54">
        <v>50</v>
      </c>
      <c r="C96" s="54" t="s">
        <v>591</v>
      </c>
      <c r="D96" s="54" t="s">
        <v>591</v>
      </c>
      <c r="E96" s="54" t="s">
        <v>591</v>
      </c>
      <c r="F96" s="54" t="s">
        <v>591</v>
      </c>
      <c r="G96" s="54" t="s">
        <v>591</v>
      </c>
      <c r="H96" s="54" t="s">
        <v>591</v>
      </c>
      <c r="I96" s="54">
        <v>7</v>
      </c>
      <c r="J96" s="54">
        <v>9</v>
      </c>
      <c r="K96" s="54">
        <v>7</v>
      </c>
      <c r="L96" s="54">
        <v>5</v>
      </c>
      <c r="M96" s="54" t="s">
        <v>591</v>
      </c>
      <c r="N96" s="54" t="s">
        <v>591</v>
      </c>
      <c r="O96" s="54" t="s">
        <v>591</v>
      </c>
      <c r="P96" s="54" t="s">
        <v>591</v>
      </c>
      <c r="Q96" s="54" t="s">
        <v>591</v>
      </c>
      <c r="R96" s="54" t="s">
        <v>591</v>
      </c>
      <c r="S96" s="54" t="s">
        <v>591</v>
      </c>
      <c r="T96" s="54" t="s">
        <v>592</v>
      </c>
      <c r="U96" s="54" t="s">
        <v>592</v>
      </c>
      <c r="V96" s="54" t="s">
        <v>592</v>
      </c>
      <c r="W96" s="54" t="s">
        <v>591</v>
      </c>
      <c r="X96" s="54">
        <v>47</v>
      </c>
      <c r="Y96" s="54" t="s">
        <v>591</v>
      </c>
      <c r="Z96" s="54">
        <v>44</v>
      </c>
      <c r="AA96" s="54" t="s">
        <v>591</v>
      </c>
      <c r="AB96" s="57">
        <v>40.6</v>
      </c>
    </row>
    <row r="97" spans="1:28" ht="12" customHeight="1" x14ac:dyDescent="0.25">
      <c r="A97" s="12" t="s">
        <v>42</v>
      </c>
      <c r="B97" s="54">
        <v>114</v>
      </c>
      <c r="C97" s="54" t="s">
        <v>591</v>
      </c>
      <c r="D97" s="54" t="s">
        <v>591</v>
      </c>
      <c r="E97" s="54" t="s">
        <v>591</v>
      </c>
      <c r="F97" s="54" t="s">
        <v>591</v>
      </c>
      <c r="G97" s="54">
        <v>6</v>
      </c>
      <c r="H97" s="54">
        <v>12</v>
      </c>
      <c r="I97" s="54">
        <v>12</v>
      </c>
      <c r="J97" s="54">
        <v>12</v>
      </c>
      <c r="K97" s="54">
        <v>11</v>
      </c>
      <c r="L97" s="54">
        <v>14</v>
      </c>
      <c r="M97" s="54">
        <v>12</v>
      </c>
      <c r="N97" s="54">
        <v>7</v>
      </c>
      <c r="O97" s="54">
        <v>5</v>
      </c>
      <c r="P97" s="54" t="s">
        <v>591</v>
      </c>
      <c r="Q97" s="54" t="s">
        <v>591</v>
      </c>
      <c r="R97" s="54" t="s">
        <v>591</v>
      </c>
      <c r="S97" s="54" t="s">
        <v>591</v>
      </c>
      <c r="T97" s="54" t="s">
        <v>591</v>
      </c>
      <c r="U97" s="54" t="s">
        <v>592</v>
      </c>
      <c r="V97" s="54" t="s">
        <v>591</v>
      </c>
      <c r="W97" s="54">
        <v>11</v>
      </c>
      <c r="X97" s="54">
        <v>103</v>
      </c>
      <c r="Y97" s="54">
        <v>8</v>
      </c>
      <c r="Z97" s="54">
        <v>97</v>
      </c>
      <c r="AA97" s="54">
        <v>9</v>
      </c>
      <c r="AB97" s="57">
        <v>40.799999999999997</v>
      </c>
    </row>
    <row r="98" spans="1:28" ht="12" customHeight="1" x14ac:dyDescent="0.25">
      <c r="A98" s="12" t="s">
        <v>43</v>
      </c>
      <c r="B98" s="54">
        <v>60</v>
      </c>
      <c r="C98" s="54" t="s">
        <v>591</v>
      </c>
      <c r="D98" s="54" t="s">
        <v>591</v>
      </c>
      <c r="E98" s="54" t="s">
        <v>591</v>
      </c>
      <c r="F98" s="54" t="s">
        <v>591</v>
      </c>
      <c r="G98" s="54" t="s">
        <v>591</v>
      </c>
      <c r="H98" s="54" t="s">
        <v>591</v>
      </c>
      <c r="I98" s="54">
        <v>5</v>
      </c>
      <c r="J98" s="54">
        <v>5</v>
      </c>
      <c r="K98" s="54">
        <v>6</v>
      </c>
      <c r="L98" s="54">
        <v>7</v>
      </c>
      <c r="M98" s="54">
        <v>9</v>
      </c>
      <c r="N98" s="54">
        <v>5</v>
      </c>
      <c r="O98" s="54" t="s">
        <v>591</v>
      </c>
      <c r="P98" s="54" t="s">
        <v>591</v>
      </c>
      <c r="Q98" s="54" t="s">
        <v>591</v>
      </c>
      <c r="R98" s="54" t="s">
        <v>591</v>
      </c>
      <c r="S98" s="54" t="s">
        <v>591</v>
      </c>
      <c r="T98" s="54" t="s">
        <v>591</v>
      </c>
      <c r="U98" s="54" t="s">
        <v>592</v>
      </c>
      <c r="V98" s="54" t="s">
        <v>591</v>
      </c>
      <c r="W98" s="54">
        <v>5</v>
      </c>
      <c r="X98" s="54">
        <v>55</v>
      </c>
      <c r="Y98" s="54" t="s">
        <v>591</v>
      </c>
      <c r="Z98" s="54">
        <v>49</v>
      </c>
      <c r="AA98" s="54">
        <v>6</v>
      </c>
      <c r="AB98" s="57">
        <v>43.7</v>
      </c>
    </row>
    <row r="99" spans="1:28" ht="12" customHeight="1" x14ac:dyDescent="0.25">
      <c r="A99" s="19" t="s">
        <v>60</v>
      </c>
      <c r="B99" s="54">
        <v>54</v>
      </c>
      <c r="C99" s="54" t="s">
        <v>591</v>
      </c>
      <c r="D99" s="54" t="s">
        <v>591</v>
      </c>
      <c r="E99" s="54" t="s">
        <v>591</v>
      </c>
      <c r="F99" s="54" t="s">
        <v>591</v>
      </c>
      <c r="G99" s="54" t="s">
        <v>591</v>
      </c>
      <c r="H99" s="54" t="s">
        <v>591</v>
      </c>
      <c r="I99" s="54" t="s">
        <v>591</v>
      </c>
      <c r="J99" s="54" t="s">
        <v>591</v>
      </c>
      <c r="K99" s="54">
        <v>6</v>
      </c>
      <c r="L99" s="54">
        <v>6</v>
      </c>
      <c r="M99" s="54">
        <v>8</v>
      </c>
      <c r="N99" s="54">
        <v>5</v>
      </c>
      <c r="O99" s="54" t="s">
        <v>591</v>
      </c>
      <c r="P99" s="54" t="s">
        <v>591</v>
      </c>
      <c r="Q99" s="54" t="s">
        <v>591</v>
      </c>
      <c r="R99" s="54" t="s">
        <v>591</v>
      </c>
      <c r="S99" s="54" t="s">
        <v>591</v>
      </c>
      <c r="T99" s="54" t="s">
        <v>591</v>
      </c>
      <c r="U99" s="54" t="s">
        <v>592</v>
      </c>
      <c r="V99" s="54" t="s">
        <v>591</v>
      </c>
      <c r="W99" s="54" t="s">
        <v>591</v>
      </c>
      <c r="X99" s="54">
        <v>50</v>
      </c>
      <c r="Y99" s="54" t="s">
        <v>591</v>
      </c>
      <c r="Z99" s="54">
        <v>45</v>
      </c>
      <c r="AA99" s="54">
        <v>6</v>
      </c>
      <c r="AB99" s="57">
        <v>44.6</v>
      </c>
    </row>
    <row r="100" spans="1:28" ht="12" customHeight="1" x14ac:dyDescent="0.25">
      <c r="A100" s="12" t="s">
        <v>44</v>
      </c>
      <c r="B100" s="54">
        <v>54</v>
      </c>
      <c r="C100" s="54" t="s">
        <v>591</v>
      </c>
      <c r="D100" s="54" t="s">
        <v>591</v>
      </c>
      <c r="E100" s="54" t="s">
        <v>591</v>
      </c>
      <c r="F100" s="54" t="s">
        <v>591</v>
      </c>
      <c r="G100" s="54" t="s">
        <v>591</v>
      </c>
      <c r="H100" s="54">
        <v>8</v>
      </c>
      <c r="I100" s="54">
        <v>6</v>
      </c>
      <c r="J100" s="54">
        <v>7</v>
      </c>
      <c r="K100" s="54" t="s">
        <v>591</v>
      </c>
      <c r="L100" s="54">
        <v>7</v>
      </c>
      <c r="M100" s="54" t="s">
        <v>591</v>
      </c>
      <c r="N100" s="54" t="s">
        <v>591</v>
      </c>
      <c r="O100" s="54" t="s">
        <v>591</v>
      </c>
      <c r="P100" s="54" t="s">
        <v>591</v>
      </c>
      <c r="Q100" s="54" t="s">
        <v>591</v>
      </c>
      <c r="R100" s="54" t="s">
        <v>591</v>
      </c>
      <c r="S100" s="54" t="s">
        <v>591</v>
      </c>
      <c r="T100" s="54" t="s">
        <v>592</v>
      </c>
      <c r="U100" s="54" t="s">
        <v>592</v>
      </c>
      <c r="V100" s="54" t="s">
        <v>592</v>
      </c>
      <c r="W100" s="54">
        <v>5</v>
      </c>
      <c r="X100" s="54">
        <v>48</v>
      </c>
      <c r="Y100" s="54" t="s">
        <v>591</v>
      </c>
      <c r="Z100" s="54">
        <v>47</v>
      </c>
      <c r="AA100" s="54" t="s">
        <v>591</v>
      </c>
      <c r="AB100" s="57">
        <v>37.5</v>
      </c>
    </row>
    <row r="101" spans="1:28" ht="12" customHeight="1" x14ac:dyDescent="0.25">
      <c r="A101" s="12" t="s">
        <v>45</v>
      </c>
      <c r="B101" s="54">
        <v>880</v>
      </c>
      <c r="C101" s="54" t="s">
        <v>591</v>
      </c>
      <c r="D101" s="54">
        <v>10</v>
      </c>
      <c r="E101" s="54">
        <v>21</v>
      </c>
      <c r="F101" s="54">
        <v>50</v>
      </c>
      <c r="G101" s="54">
        <v>83</v>
      </c>
      <c r="H101" s="54">
        <v>111</v>
      </c>
      <c r="I101" s="54">
        <v>103</v>
      </c>
      <c r="J101" s="54">
        <v>93</v>
      </c>
      <c r="K101" s="54">
        <v>88</v>
      </c>
      <c r="L101" s="54">
        <v>88</v>
      </c>
      <c r="M101" s="54">
        <v>80</v>
      </c>
      <c r="N101" s="54">
        <v>58</v>
      </c>
      <c r="O101" s="54">
        <v>33</v>
      </c>
      <c r="P101" s="54">
        <v>16</v>
      </c>
      <c r="Q101" s="54">
        <v>19</v>
      </c>
      <c r="R101" s="54">
        <v>13</v>
      </c>
      <c r="S101" s="54">
        <v>7</v>
      </c>
      <c r="T101" s="54" t="s">
        <v>591</v>
      </c>
      <c r="U101" s="54" t="s">
        <v>591</v>
      </c>
      <c r="V101" s="54" t="s">
        <v>592</v>
      </c>
      <c r="W101" s="54">
        <v>60</v>
      </c>
      <c r="X101" s="54">
        <v>820</v>
      </c>
      <c r="Y101" s="54">
        <v>36</v>
      </c>
      <c r="Z101" s="54">
        <v>786</v>
      </c>
      <c r="AA101" s="54">
        <v>58</v>
      </c>
      <c r="AB101" s="57">
        <v>39.5</v>
      </c>
    </row>
    <row r="102" spans="1:28" ht="12" customHeight="1" x14ac:dyDescent="0.25">
      <c r="A102" s="12" t="s">
        <v>46</v>
      </c>
      <c r="B102" s="54">
        <v>608</v>
      </c>
      <c r="C102" s="54" t="s">
        <v>591</v>
      </c>
      <c r="D102" s="54">
        <v>6</v>
      </c>
      <c r="E102" s="54">
        <v>15</v>
      </c>
      <c r="F102" s="54">
        <v>36</v>
      </c>
      <c r="G102" s="54">
        <v>59</v>
      </c>
      <c r="H102" s="54">
        <v>74</v>
      </c>
      <c r="I102" s="54">
        <v>68</v>
      </c>
      <c r="J102" s="54">
        <v>63</v>
      </c>
      <c r="K102" s="54">
        <v>58</v>
      </c>
      <c r="L102" s="54">
        <v>57</v>
      </c>
      <c r="M102" s="54">
        <v>60</v>
      </c>
      <c r="N102" s="54">
        <v>42</v>
      </c>
      <c r="O102" s="54">
        <v>24</v>
      </c>
      <c r="P102" s="54">
        <v>13</v>
      </c>
      <c r="Q102" s="54">
        <v>16</v>
      </c>
      <c r="R102" s="54">
        <v>10</v>
      </c>
      <c r="S102" s="54">
        <v>6</v>
      </c>
      <c r="T102" s="54" t="s">
        <v>591</v>
      </c>
      <c r="U102" s="54" t="s">
        <v>591</v>
      </c>
      <c r="V102" s="54" t="s">
        <v>592</v>
      </c>
      <c r="W102" s="54">
        <v>39</v>
      </c>
      <c r="X102" s="54">
        <v>569</v>
      </c>
      <c r="Y102" s="54">
        <v>22</v>
      </c>
      <c r="Z102" s="54">
        <v>540</v>
      </c>
      <c r="AA102" s="54">
        <v>46</v>
      </c>
      <c r="AB102" s="57">
        <v>40.200000000000003</v>
      </c>
    </row>
    <row r="103" spans="1:28" ht="12" customHeight="1" x14ac:dyDescent="0.25">
      <c r="A103" s="19" t="s">
        <v>27</v>
      </c>
      <c r="B103" s="54">
        <v>53</v>
      </c>
      <c r="C103" s="54" t="s">
        <v>592</v>
      </c>
      <c r="D103" s="54" t="s">
        <v>591</v>
      </c>
      <c r="E103" s="54" t="s">
        <v>591</v>
      </c>
      <c r="F103" s="54" t="s">
        <v>591</v>
      </c>
      <c r="G103" s="54" t="s">
        <v>591</v>
      </c>
      <c r="H103" s="54">
        <v>7</v>
      </c>
      <c r="I103" s="54">
        <v>8</v>
      </c>
      <c r="J103" s="54">
        <v>7</v>
      </c>
      <c r="K103" s="54">
        <v>7</v>
      </c>
      <c r="L103" s="54" t="s">
        <v>591</v>
      </c>
      <c r="M103" s="54" t="s">
        <v>591</v>
      </c>
      <c r="N103" s="54" t="s">
        <v>591</v>
      </c>
      <c r="O103" s="54" t="s">
        <v>591</v>
      </c>
      <c r="P103" s="54" t="s">
        <v>591</v>
      </c>
      <c r="Q103" s="54" t="s">
        <v>591</v>
      </c>
      <c r="R103" s="54" t="s">
        <v>592</v>
      </c>
      <c r="S103" s="54" t="s">
        <v>591</v>
      </c>
      <c r="T103" s="54" t="s">
        <v>592</v>
      </c>
      <c r="U103" s="54" t="s">
        <v>592</v>
      </c>
      <c r="V103" s="54" t="s">
        <v>592</v>
      </c>
      <c r="W103" s="54">
        <v>6</v>
      </c>
      <c r="X103" s="54">
        <v>47</v>
      </c>
      <c r="Y103" s="54" t="s">
        <v>591</v>
      </c>
      <c r="Z103" s="54">
        <v>48</v>
      </c>
      <c r="AA103" s="54" t="s">
        <v>591</v>
      </c>
      <c r="AB103" s="57">
        <v>35.299999999999997</v>
      </c>
    </row>
    <row r="104" spans="1:28" ht="12" customHeight="1" x14ac:dyDescent="0.25">
      <c r="A104" s="19" t="s">
        <v>24</v>
      </c>
      <c r="B104" s="54">
        <v>63</v>
      </c>
      <c r="C104" s="54" t="s">
        <v>591</v>
      </c>
      <c r="D104" s="54" t="s">
        <v>591</v>
      </c>
      <c r="E104" s="54" t="s">
        <v>591</v>
      </c>
      <c r="F104" s="54" t="s">
        <v>591</v>
      </c>
      <c r="G104" s="54" t="s">
        <v>591</v>
      </c>
      <c r="H104" s="54">
        <v>6</v>
      </c>
      <c r="I104" s="54">
        <v>6</v>
      </c>
      <c r="J104" s="54" t="s">
        <v>591</v>
      </c>
      <c r="K104" s="54">
        <v>8</v>
      </c>
      <c r="L104" s="54">
        <v>6</v>
      </c>
      <c r="M104" s="54">
        <v>10</v>
      </c>
      <c r="N104" s="54">
        <v>6</v>
      </c>
      <c r="O104" s="54" t="s">
        <v>591</v>
      </c>
      <c r="P104" s="54" t="s">
        <v>591</v>
      </c>
      <c r="Q104" s="54" t="s">
        <v>591</v>
      </c>
      <c r="R104" s="54" t="s">
        <v>591</v>
      </c>
      <c r="S104" s="54" t="s">
        <v>591</v>
      </c>
      <c r="T104" s="54" t="s">
        <v>591</v>
      </c>
      <c r="U104" s="54" t="s">
        <v>592</v>
      </c>
      <c r="V104" s="54" t="s">
        <v>592</v>
      </c>
      <c r="W104" s="54" t="s">
        <v>591</v>
      </c>
      <c r="X104" s="54">
        <v>61</v>
      </c>
      <c r="Y104" s="54" t="s">
        <v>591</v>
      </c>
      <c r="Z104" s="54">
        <v>55</v>
      </c>
      <c r="AA104" s="54">
        <v>8</v>
      </c>
      <c r="AB104" s="57">
        <v>46.9</v>
      </c>
    </row>
    <row r="105" spans="1:28" ht="12" customHeight="1" x14ac:dyDescent="0.25">
      <c r="A105" s="19" t="s">
        <v>26</v>
      </c>
      <c r="B105" s="54">
        <v>335</v>
      </c>
      <c r="C105" s="54" t="s">
        <v>591</v>
      </c>
      <c r="D105" s="54" t="s">
        <v>591</v>
      </c>
      <c r="E105" s="54">
        <v>9</v>
      </c>
      <c r="F105" s="54">
        <v>25</v>
      </c>
      <c r="G105" s="54">
        <v>37</v>
      </c>
      <c r="H105" s="54">
        <v>38</v>
      </c>
      <c r="I105" s="54">
        <v>33</v>
      </c>
      <c r="J105" s="54">
        <v>33</v>
      </c>
      <c r="K105" s="54">
        <v>27</v>
      </c>
      <c r="L105" s="54">
        <v>32</v>
      </c>
      <c r="M105" s="54">
        <v>35</v>
      </c>
      <c r="N105" s="54">
        <v>24</v>
      </c>
      <c r="O105" s="54">
        <v>12</v>
      </c>
      <c r="P105" s="54">
        <v>6</v>
      </c>
      <c r="Q105" s="54">
        <v>8</v>
      </c>
      <c r="R105" s="54">
        <v>6</v>
      </c>
      <c r="S105" s="54" t="s">
        <v>591</v>
      </c>
      <c r="T105" s="54" t="s">
        <v>591</v>
      </c>
      <c r="U105" s="54" t="s">
        <v>591</v>
      </c>
      <c r="V105" s="54" t="s">
        <v>592</v>
      </c>
      <c r="W105" s="54">
        <v>23</v>
      </c>
      <c r="X105" s="54">
        <v>311</v>
      </c>
      <c r="Y105" s="54">
        <v>12</v>
      </c>
      <c r="Z105" s="54">
        <v>297</v>
      </c>
      <c r="AA105" s="54">
        <v>26</v>
      </c>
      <c r="AB105" s="57">
        <v>40</v>
      </c>
    </row>
    <row r="106" spans="1:28" ht="12" customHeight="1" x14ac:dyDescent="0.25">
      <c r="A106" s="19" t="s">
        <v>28</v>
      </c>
      <c r="B106" s="54">
        <v>25</v>
      </c>
      <c r="C106" s="54" t="s">
        <v>591</v>
      </c>
      <c r="D106" s="54" t="s">
        <v>591</v>
      </c>
      <c r="E106" s="54" t="s">
        <v>591</v>
      </c>
      <c r="F106" s="54" t="s">
        <v>591</v>
      </c>
      <c r="G106" s="54" t="s">
        <v>591</v>
      </c>
      <c r="H106" s="54" t="s">
        <v>591</v>
      </c>
      <c r="I106" s="54">
        <v>5</v>
      </c>
      <c r="J106" s="54" t="s">
        <v>591</v>
      </c>
      <c r="K106" s="54" t="s">
        <v>591</v>
      </c>
      <c r="L106" s="54" t="s">
        <v>591</v>
      </c>
      <c r="M106" s="54" t="s">
        <v>591</v>
      </c>
      <c r="N106" s="54" t="s">
        <v>591</v>
      </c>
      <c r="O106" s="54" t="s">
        <v>591</v>
      </c>
      <c r="P106" s="54" t="s">
        <v>591</v>
      </c>
      <c r="Q106" s="54" t="s">
        <v>591</v>
      </c>
      <c r="R106" s="54" t="s">
        <v>591</v>
      </c>
      <c r="S106" s="54" t="s">
        <v>591</v>
      </c>
      <c r="T106" s="54" t="s">
        <v>592</v>
      </c>
      <c r="U106" s="54" t="s">
        <v>592</v>
      </c>
      <c r="V106" s="54" t="s">
        <v>592</v>
      </c>
      <c r="W106" s="54" t="s">
        <v>591</v>
      </c>
      <c r="X106" s="54">
        <v>24</v>
      </c>
      <c r="Y106" s="54" t="s">
        <v>591</v>
      </c>
      <c r="Z106" s="54">
        <v>23</v>
      </c>
      <c r="AA106" s="54" t="s">
        <v>591</v>
      </c>
      <c r="AB106" s="57">
        <v>37.4</v>
      </c>
    </row>
    <row r="107" spans="1:28" ht="12" customHeight="1" x14ac:dyDescent="0.25">
      <c r="A107" s="12" t="s">
        <v>587</v>
      </c>
      <c r="B107" s="54">
        <v>264</v>
      </c>
      <c r="C107" s="54" t="s">
        <v>591</v>
      </c>
      <c r="D107" s="54" t="s">
        <v>591</v>
      </c>
      <c r="E107" s="54">
        <v>6</v>
      </c>
      <c r="F107" s="54">
        <v>13</v>
      </c>
      <c r="G107" s="54">
        <v>23</v>
      </c>
      <c r="H107" s="54">
        <v>36</v>
      </c>
      <c r="I107" s="54">
        <v>34</v>
      </c>
      <c r="J107" s="54">
        <v>29</v>
      </c>
      <c r="K107" s="54">
        <v>30</v>
      </c>
      <c r="L107" s="54">
        <v>30</v>
      </c>
      <c r="M107" s="54">
        <v>19</v>
      </c>
      <c r="N107" s="54">
        <v>16</v>
      </c>
      <c r="O107" s="54">
        <v>9</v>
      </c>
      <c r="P107" s="54" t="s">
        <v>591</v>
      </c>
      <c r="Q107" s="54" t="s">
        <v>591</v>
      </c>
      <c r="R107" s="54" t="s">
        <v>591</v>
      </c>
      <c r="S107" s="54" t="s">
        <v>591</v>
      </c>
      <c r="T107" s="54" t="s">
        <v>591</v>
      </c>
      <c r="U107" s="54" t="s">
        <v>592</v>
      </c>
      <c r="V107" s="54" t="s">
        <v>592</v>
      </c>
      <c r="W107" s="54">
        <v>20</v>
      </c>
      <c r="X107" s="54">
        <v>244</v>
      </c>
      <c r="Y107" s="54">
        <v>13</v>
      </c>
      <c r="Z107" s="54">
        <v>240</v>
      </c>
      <c r="AA107" s="54">
        <v>11</v>
      </c>
      <c r="AB107" s="57">
        <v>38.1</v>
      </c>
    </row>
    <row r="108" spans="1:28" ht="12" customHeight="1" x14ac:dyDescent="0.25">
      <c r="A108" s="19" t="s">
        <v>25</v>
      </c>
      <c r="B108" s="54">
        <v>51</v>
      </c>
      <c r="C108" s="54" t="s">
        <v>592</v>
      </c>
      <c r="D108" s="54" t="s">
        <v>591</v>
      </c>
      <c r="E108" s="54" t="s">
        <v>591</v>
      </c>
      <c r="F108" s="54" t="s">
        <v>591</v>
      </c>
      <c r="G108" s="54">
        <v>8</v>
      </c>
      <c r="H108" s="54">
        <v>7</v>
      </c>
      <c r="I108" s="54">
        <v>6</v>
      </c>
      <c r="J108" s="54">
        <v>5</v>
      </c>
      <c r="K108" s="54" t="s">
        <v>591</v>
      </c>
      <c r="L108" s="54">
        <v>5</v>
      </c>
      <c r="M108" s="54" t="s">
        <v>591</v>
      </c>
      <c r="N108" s="54" t="s">
        <v>591</v>
      </c>
      <c r="O108" s="54" t="s">
        <v>591</v>
      </c>
      <c r="P108" s="54" t="s">
        <v>591</v>
      </c>
      <c r="Q108" s="54" t="s">
        <v>591</v>
      </c>
      <c r="R108" s="54" t="s">
        <v>591</v>
      </c>
      <c r="S108" s="54" t="s">
        <v>591</v>
      </c>
      <c r="T108" s="54" t="s">
        <v>592</v>
      </c>
      <c r="U108" s="54" t="s">
        <v>592</v>
      </c>
      <c r="V108" s="54" t="s">
        <v>592</v>
      </c>
      <c r="W108" s="54" t="s">
        <v>591</v>
      </c>
      <c r="X108" s="54">
        <v>47</v>
      </c>
      <c r="Y108" s="54" t="s">
        <v>591</v>
      </c>
      <c r="Z108" s="54">
        <v>47</v>
      </c>
      <c r="AA108" s="54" t="s">
        <v>591</v>
      </c>
      <c r="AB108" s="57">
        <v>37</v>
      </c>
    </row>
    <row r="109" spans="1:28" ht="12" customHeight="1" x14ac:dyDescent="0.25">
      <c r="A109" s="19" t="s">
        <v>59</v>
      </c>
      <c r="B109" s="54">
        <v>36</v>
      </c>
      <c r="C109" s="54" t="s">
        <v>592</v>
      </c>
      <c r="D109" s="54" t="s">
        <v>592</v>
      </c>
      <c r="E109" s="54" t="s">
        <v>591</v>
      </c>
      <c r="F109" s="54" t="s">
        <v>591</v>
      </c>
      <c r="G109" s="54" t="s">
        <v>591</v>
      </c>
      <c r="H109" s="54">
        <v>9</v>
      </c>
      <c r="I109" s="54">
        <v>8</v>
      </c>
      <c r="J109" s="54" t="s">
        <v>591</v>
      </c>
      <c r="K109" s="54" t="s">
        <v>591</v>
      </c>
      <c r="L109" s="54" t="s">
        <v>591</v>
      </c>
      <c r="M109" s="54" t="s">
        <v>591</v>
      </c>
      <c r="N109" s="54" t="s">
        <v>591</v>
      </c>
      <c r="O109" s="54" t="s">
        <v>591</v>
      </c>
      <c r="P109" s="54" t="s">
        <v>591</v>
      </c>
      <c r="Q109" s="54" t="s">
        <v>592</v>
      </c>
      <c r="R109" s="54" t="s">
        <v>591</v>
      </c>
      <c r="S109" s="54" t="s">
        <v>592</v>
      </c>
      <c r="T109" s="54" t="s">
        <v>592</v>
      </c>
      <c r="U109" s="54" t="s">
        <v>592</v>
      </c>
      <c r="V109" s="54" t="s">
        <v>592</v>
      </c>
      <c r="W109" s="54" t="s">
        <v>591</v>
      </c>
      <c r="X109" s="54">
        <v>35</v>
      </c>
      <c r="Y109" s="54" t="s">
        <v>591</v>
      </c>
      <c r="Z109" s="54">
        <v>35</v>
      </c>
      <c r="AA109" s="54" t="s">
        <v>591</v>
      </c>
      <c r="AB109" s="57">
        <v>34.799999999999997</v>
      </c>
    </row>
    <row r="110" spans="1:28" ht="12" customHeight="1" x14ac:dyDescent="0.25">
      <c r="A110" s="19" t="s">
        <v>465</v>
      </c>
      <c r="B110" s="54">
        <v>27</v>
      </c>
      <c r="C110" s="54" t="s">
        <v>591</v>
      </c>
      <c r="D110" s="54" t="s">
        <v>591</v>
      </c>
      <c r="E110" s="54" t="s">
        <v>591</v>
      </c>
      <c r="F110" s="54" t="s">
        <v>591</v>
      </c>
      <c r="G110" s="54" t="s">
        <v>591</v>
      </c>
      <c r="H110" s="54">
        <v>6</v>
      </c>
      <c r="I110" s="54" t="s">
        <v>591</v>
      </c>
      <c r="J110" s="54" t="s">
        <v>591</v>
      </c>
      <c r="K110" s="54" t="s">
        <v>591</v>
      </c>
      <c r="L110" s="54" t="s">
        <v>591</v>
      </c>
      <c r="M110" s="54" t="s">
        <v>591</v>
      </c>
      <c r="N110" s="54" t="s">
        <v>591</v>
      </c>
      <c r="O110" s="54" t="s">
        <v>591</v>
      </c>
      <c r="P110" s="54" t="s">
        <v>591</v>
      </c>
      <c r="Q110" s="54" t="s">
        <v>591</v>
      </c>
      <c r="R110" s="54" t="s">
        <v>591</v>
      </c>
      <c r="S110" s="54" t="s">
        <v>591</v>
      </c>
      <c r="T110" s="54" t="s">
        <v>592</v>
      </c>
      <c r="U110" s="54" t="s">
        <v>592</v>
      </c>
      <c r="V110" s="54" t="s">
        <v>592</v>
      </c>
      <c r="W110" s="54" t="s">
        <v>591</v>
      </c>
      <c r="X110" s="54">
        <v>25</v>
      </c>
      <c r="Y110" s="54" t="s">
        <v>591</v>
      </c>
      <c r="Z110" s="54">
        <v>24</v>
      </c>
      <c r="AA110" s="54" t="s">
        <v>591</v>
      </c>
      <c r="AB110" s="57">
        <v>37.700000000000003</v>
      </c>
    </row>
    <row r="111" spans="1:28" ht="12" customHeight="1" x14ac:dyDescent="0.25">
      <c r="A111" s="19" t="s">
        <v>58</v>
      </c>
      <c r="B111" s="54">
        <v>24</v>
      </c>
      <c r="C111" s="54" t="s">
        <v>592</v>
      </c>
      <c r="D111" s="54" t="s">
        <v>591</v>
      </c>
      <c r="E111" s="54" t="s">
        <v>591</v>
      </c>
      <c r="F111" s="54" t="s">
        <v>591</v>
      </c>
      <c r="G111" s="54" t="s">
        <v>591</v>
      </c>
      <c r="H111" s="54" t="s">
        <v>591</v>
      </c>
      <c r="I111" s="54" t="s">
        <v>591</v>
      </c>
      <c r="J111" s="54" t="s">
        <v>591</v>
      </c>
      <c r="K111" s="54" t="s">
        <v>591</v>
      </c>
      <c r="L111" s="54" t="s">
        <v>591</v>
      </c>
      <c r="M111" s="54" t="s">
        <v>591</v>
      </c>
      <c r="N111" s="54" t="s">
        <v>591</v>
      </c>
      <c r="O111" s="54" t="s">
        <v>591</v>
      </c>
      <c r="P111" s="54" t="s">
        <v>591</v>
      </c>
      <c r="Q111" s="54" t="s">
        <v>592</v>
      </c>
      <c r="R111" s="54" t="s">
        <v>592</v>
      </c>
      <c r="S111" s="54" t="s">
        <v>592</v>
      </c>
      <c r="T111" s="54" t="s">
        <v>591</v>
      </c>
      <c r="U111" s="54" t="s">
        <v>592</v>
      </c>
      <c r="V111" s="54" t="s">
        <v>592</v>
      </c>
      <c r="W111" s="54" t="s">
        <v>591</v>
      </c>
      <c r="X111" s="54">
        <v>22</v>
      </c>
      <c r="Y111" s="54" t="s">
        <v>591</v>
      </c>
      <c r="Z111" s="54">
        <v>23</v>
      </c>
      <c r="AA111" s="54" t="s">
        <v>591</v>
      </c>
      <c r="AB111" s="57">
        <v>40.4</v>
      </c>
    </row>
    <row r="112" spans="1:28" ht="12" customHeight="1" x14ac:dyDescent="0.25">
      <c r="A112" s="19" t="s">
        <v>466</v>
      </c>
      <c r="B112" s="54">
        <v>50</v>
      </c>
      <c r="C112" s="54" t="s">
        <v>592</v>
      </c>
      <c r="D112" s="54" t="s">
        <v>591</v>
      </c>
      <c r="E112" s="54" t="s">
        <v>591</v>
      </c>
      <c r="F112" s="54" t="s">
        <v>591</v>
      </c>
      <c r="G112" s="54" t="s">
        <v>591</v>
      </c>
      <c r="H112" s="54" t="s">
        <v>591</v>
      </c>
      <c r="I112" s="54" t="s">
        <v>591</v>
      </c>
      <c r="J112" s="54">
        <v>6</v>
      </c>
      <c r="K112" s="54">
        <v>11</v>
      </c>
      <c r="L112" s="54">
        <v>8</v>
      </c>
      <c r="M112" s="54" t="s">
        <v>591</v>
      </c>
      <c r="N112" s="54" t="s">
        <v>591</v>
      </c>
      <c r="O112" s="54" t="s">
        <v>591</v>
      </c>
      <c r="P112" s="54" t="s">
        <v>591</v>
      </c>
      <c r="Q112" s="54" t="s">
        <v>591</v>
      </c>
      <c r="R112" s="54" t="s">
        <v>591</v>
      </c>
      <c r="S112" s="54" t="s">
        <v>591</v>
      </c>
      <c r="T112" s="54" t="s">
        <v>591</v>
      </c>
      <c r="U112" s="54" t="s">
        <v>592</v>
      </c>
      <c r="V112" s="54" t="s">
        <v>592</v>
      </c>
      <c r="W112" s="54" t="s">
        <v>591</v>
      </c>
      <c r="X112" s="54">
        <v>47</v>
      </c>
      <c r="Y112" s="54" t="s">
        <v>591</v>
      </c>
      <c r="Z112" s="54">
        <v>45</v>
      </c>
      <c r="AA112" s="54" t="s">
        <v>591</v>
      </c>
      <c r="AB112" s="57">
        <v>40.799999999999997</v>
      </c>
    </row>
    <row r="113" spans="1:28" ht="12" customHeight="1" x14ac:dyDescent="0.25">
      <c r="A113" s="12" t="s">
        <v>527</v>
      </c>
      <c r="B113" s="54">
        <v>395</v>
      </c>
      <c r="C113" s="54" t="s">
        <v>591</v>
      </c>
      <c r="D113" s="54" t="s">
        <v>591</v>
      </c>
      <c r="E113" s="54" t="s">
        <v>591</v>
      </c>
      <c r="F113" s="54">
        <v>11</v>
      </c>
      <c r="G113" s="54">
        <v>23</v>
      </c>
      <c r="H113" s="54">
        <v>34</v>
      </c>
      <c r="I113" s="54">
        <v>32</v>
      </c>
      <c r="J113" s="54">
        <v>27</v>
      </c>
      <c r="K113" s="54">
        <v>39</v>
      </c>
      <c r="L113" s="54">
        <v>39</v>
      </c>
      <c r="M113" s="54">
        <v>32</v>
      </c>
      <c r="N113" s="54">
        <v>34</v>
      </c>
      <c r="O113" s="54">
        <v>19</v>
      </c>
      <c r="P113" s="54">
        <v>29</v>
      </c>
      <c r="Q113" s="54">
        <v>29</v>
      </c>
      <c r="R113" s="54">
        <v>22</v>
      </c>
      <c r="S113" s="54">
        <v>11</v>
      </c>
      <c r="T113" s="54" t="s">
        <v>591</v>
      </c>
      <c r="U113" s="54" t="s">
        <v>591</v>
      </c>
      <c r="V113" s="54" t="s">
        <v>591</v>
      </c>
      <c r="W113" s="54">
        <v>16</v>
      </c>
      <c r="X113" s="54">
        <v>379</v>
      </c>
      <c r="Y113" s="54">
        <v>10</v>
      </c>
      <c r="Z113" s="54">
        <v>290</v>
      </c>
      <c r="AA113" s="54">
        <v>95</v>
      </c>
      <c r="AB113" s="57">
        <v>48.5</v>
      </c>
    </row>
    <row r="114" spans="1:28" ht="12" customHeight="1" x14ac:dyDescent="0.25">
      <c r="A114" s="12" t="s">
        <v>34</v>
      </c>
      <c r="B114" s="54"/>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7"/>
    </row>
    <row r="115" spans="1:28" ht="12" customHeight="1" x14ac:dyDescent="0.25">
      <c r="A115" s="12" t="s">
        <v>47</v>
      </c>
      <c r="B115" s="54">
        <v>473</v>
      </c>
      <c r="C115" s="54" t="s">
        <v>591</v>
      </c>
      <c r="D115" s="54" t="s">
        <v>591</v>
      </c>
      <c r="E115" s="54">
        <v>8</v>
      </c>
      <c r="F115" s="54">
        <v>18</v>
      </c>
      <c r="G115" s="54">
        <v>26</v>
      </c>
      <c r="H115" s="54">
        <v>32</v>
      </c>
      <c r="I115" s="54">
        <v>46</v>
      </c>
      <c r="J115" s="54">
        <v>55</v>
      </c>
      <c r="K115" s="54">
        <v>54</v>
      </c>
      <c r="L115" s="54">
        <v>38</v>
      </c>
      <c r="M115" s="54">
        <v>28</v>
      </c>
      <c r="N115" s="54">
        <v>39</v>
      </c>
      <c r="O115" s="54">
        <v>57</v>
      </c>
      <c r="P115" s="54">
        <v>31</v>
      </c>
      <c r="Q115" s="54">
        <v>19</v>
      </c>
      <c r="R115" s="54">
        <v>10</v>
      </c>
      <c r="S115" s="54" t="s">
        <v>591</v>
      </c>
      <c r="T115" s="54" t="s">
        <v>591</v>
      </c>
      <c r="U115" s="54" t="s">
        <v>591</v>
      </c>
      <c r="V115" s="54" t="s">
        <v>592</v>
      </c>
      <c r="W115" s="54">
        <v>20</v>
      </c>
      <c r="X115" s="54">
        <v>452</v>
      </c>
      <c r="Y115" s="54">
        <v>13</v>
      </c>
      <c r="Z115" s="54">
        <v>394</v>
      </c>
      <c r="AA115" s="54">
        <v>65</v>
      </c>
      <c r="AB115" s="57">
        <v>45.7</v>
      </c>
    </row>
    <row r="116" spans="1:28" ht="12" customHeight="1" x14ac:dyDescent="0.25">
      <c r="A116" s="12" t="s">
        <v>48</v>
      </c>
      <c r="B116" s="54">
        <v>1097</v>
      </c>
      <c r="C116" s="54" t="s">
        <v>591</v>
      </c>
      <c r="D116" s="54">
        <v>13</v>
      </c>
      <c r="E116" s="54">
        <v>33</v>
      </c>
      <c r="F116" s="54">
        <v>72</v>
      </c>
      <c r="G116" s="54">
        <v>118</v>
      </c>
      <c r="H116" s="54">
        <v>119</v>
      </c>
      <c r="I116" s="54">
        <v>108</v>
      </c>
      <c r="J116" s="54">
        <v>99</v>
      </c>
      <c r="K116" s="54">
        <v>88</v>
      </c>
      <c r="L116" s="54">
        <v>102</v>
      </c>
      <c r="M116" s="54">
        <v>105</v>
      </c>
      <c r="N116" s="54">
        <v>81</v>
      </c>
      <c r="O116" s="54">
        <v>46</v>
      </c>
      <c r="P116" s="54">
        <v>24</v>
      </c>
      <c r="Q116" s="54">
        <v>39</v>
      </c>
      <c r="R116" s="54">
        <v>24</v>
      </c>
      <c r="S116" s="54">
        <v>17</v>
      </c>
      <c r="T116" s="54">
        <v>5</v>
      </c>
      <c r="U116" s="54" t="s">
        <v>591</v>
      </c>
      <c r="V116" s="54" t="s">
        <v>592</v>
      </c>
      <c r="W116" s="54">
        <v>83</v>
      </c>
      <c r="X116" s="54">
        <v>1014</v>
      </c>
      <c r="Y116" s="54">
        <v>48</v>
      </c>
      <c r="Z116" s="54">
        <v>939</v>
      </c>
      <c r="AA116" s="54">
        <v>110</v>
      </c>
      <c r="AB116" s="57">
        <v>41</v>
      </c>
    </row>
    <row r="117" spans="1:28" ht="12" customHeight="1" x14ac:dyDescent="0.25">
      <c r="A117" s="12" t="s">
        <v>49</v>
      </c>
      <c r="B117" s="54">
        <v>1799</v>
      </c>
      <c r="C117" s="54">
        <v>6</v>
      </c>
      <c r="D117" s="54">
        <v>10</v>
      </c>
      <c r="E117" s="54">
        <v>22</v>
      </c>
      <c r="F117" s="54">
        <v>44</v>
      </c>
      <c r="G117" s="54">
        <v>71</v>
      </c>
      <c r="H117" s="54">
        <v>102</v>
      </c>
      <c r="I117" s="54">
        <v>163</v>
      </c>
      <c r="J117" s="54">
        <v>223</v>
      </c>
      <c r="K117" s="54">
        <v>243</v>
      </c>
      <c r="L117" s="54">
        <v>216</v>
      </c>
      <c r="M117" s="54">
        <v>152</v>
      </c>
      <c r="N117" s="54">
        <v>123</v>
      </c>
      <c r="O117" s="54">
        <v>165</v>
      </c>
      <c r="P117" s="54">
        <v>120</v>
      </c>
      <c r="Q117" s="54">
        <v>83</v>
      </c>
      <c r="R117" s="54">
        <v>41</v>
      </c>
      <c r="S117" s="54">
        <v>13</v>
      </c>
      <c r="T117" s="54" t="s">
        <v>591</v>
      </c>
      <c r="U117" s="54" t="s">
        <v>591</v>
      </c>
      <c r="V117" s="54" t="s">
        <v>591</v>
      </c>
      <c r="W117" s="54">
        <v>57</v>
      </c>
      <c r="X117" s="54">
        <v>1743</v>
      </c>
      <c r="Y117" s="54">
        <v>37</v>
      </c>
      <c r="Z117" s="54">
        <v>1502</v>
      </c>
      <c r="AA117" s="54">
        <v>260</v>
      </c>
      <c r="AB117" s="57">
        <v>46.6</v>
      </c>
    </row>
    <row r="118" spans="1:28" ht="12" customHeight="1" x14ac:dyDescent="0.25">
      <c r="A118" s="12" t="s">
        <v>51</v>
      </c>
      <c r="B118" s="54">
        <v>818</v>
      </c>
      <c r="C118" s="54">
        <v>6</v>
      </c>
      <c r="D118" s="54">
        <v>9</v>
      </c>
      <c r="E118" s="54">
        <v>12</v>
      </c>
      <c r="F118" s="54">
        <v>13</v>
      </c>
      <c r="G118" s="54">
        <v>31</v>
      </c>
      <c r="H118" s="54">
        <v>41</v>
      </c>
      <c r="I118" s="54">
        <v>53</v>
      </c>
      <c r="J118" s="54">
        <v>70</v>
      </c>
      <c r="K118" s="54">
        <v>76</v>
      </c>
      <c r="L118" s="54">
        <v>99</v>
      </c>
      <c r="M118" s="54">
        <v>89</v>
      </c>
      <c r="N118" s="54">
        <v>85</v>
      </c>
      <c r="O118" s="54">
        <v>88</v>
      </c>
      <c r="P118" s="54">
        <v>59</v>
      </c>
      <c r="Q118" s="54">
        <v>46</v>
      </c>
      <c r="R118" s="54">
        <v>26</v>
      </c>
      <c r="S118" s="54">
        <v>11</v>
      </c>
      <c r="T118" s="54" t="s">
        <v>591</v>
      </c>
      <c r="U118" s="54" t="s">
        <v>591</v>
      </c>
      <c r="V118" s="54" t="s">
        <v>591</v>
      </c>
      <c r="W118" s="54">
        <v>35</v>
      </c>
      <c r="X118" s="54">
        <v>783</v>
      </c>
      <c r="Y118" s="54">
        <v>28</v>
      </c>
      <c r="Z118" s="54">
        <v>645</v>
      </c>
      <c r="AA118" s="54">
        <v>145</v>
      </c>
      <c r="AB118" s="57">
        <v>49.1</v>
      </c>
    </row>
    <row r="119" spans="1:28" ht="12" customHeight="1" x14ac:dyDescent="0.25">
      <c r="A119" s="12" t="s">
        <v>50</v>
      </c>
      <c r="B119" s="54">
        <v>844</v>
      </c>
      <c r="C119" s="54">
        <v>6</v>
      </c>
      <c r="D119" s="54">
        <v>10</v>
      </c>
      <c r="E119" s="54">
        <v>12</v>
      </c>
      <c r="F119" s="54">
        <v>17</v>
      </c>
      <c r="G119" s="54">
        <v>52</v>
      </c>
      <c r="H119" s="54">
        <v>77</v>
      </c>
      <c r="I119" s="54">
        <v>86</v>
      </c>
      <c r="J119" s="54">
        <v>73</v>
      </c>
      <c r="K119" s="54">
        <v>74</v>
      </c>
      <c r="L119" s="54">
        <v>85</v>
      </c>
      <c r="M119" s="54">
        <v>95</v>
      </c>
      <c r="N119" s="54">
        <v>77</v>
      </c>
      <c r="O119" s="54">
        <v>45</v>
      </c>
      <c r="P119" s="54">
        <v>37</v>
      </c>
      <c r="Q119" s="54">
        <v>40</v>
      </c>
      <c r="R119" s="54">
        <v>26</v>
      </c>
      <c r="S119" s="54">
        <v>22</v>
      </c>
      <c r="T119" s="54">
        <v>8</v>
      </c>
      <c r="U119" s="54" t="s">
        <v>591</v>
      </c>
      <c r="V119" s="54" t="s">
        <v>591</v>
      </c>
      <c r="W119" s="54">
        <v>37</v>
      </c>
      <c r="X119" s="54">
        <v>807</v>
      </c>
      <c r="Y119" s="54">
        <v>28</v>
      </c>
      <c r="Z119" s="54">
        <v>681</v>
      </c>
      <c r="AA119" s="54">
        <v>135</v>
      </c>
      <c r="AB119" s="57">
        <v>46.1</v>
      </c>
    </row>
    <row r="120" spans="1:28" ht="20.100000000000001" customHeight="1" x14ac:dyDescent="0.25">
      <c r="A120" s="7" t="s">
        <v>14</v>
      </c>
      <c r="B120" s="89"/>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row>
    <row r="121" spans="1:28" ht="20.100000000000001" customHeight="1" x14ac:dyDescent="0.25">
      <c r="A121" s="39" t="s">
        <v>13</v>
      </c>
      <c r="B121" s="53">
        <v>5183</v>
      </c>
      <c r="C121" s="53">
        <v>26</v>
      </c>
      <c r="D121" s="53">
        <v>55</v>
      </c>
      <c r="E121" s="53">
        <v>94</v>
      </c>
      <c r="F121" s="53">
        <v>178</v>
      </c>
      <c r="G121" s="53">
        <v>328</v>
      </c>
      <c r="H121" s="53">
        <v>443</v>
      </c>
      <c r="I121" s="53">
        <v>505</v>
      </c>
      <c r="J121" s="53">
        <v>537</v>
      </c>
      <c r="K121" s="53">
        <v>561</v>
      </c>
      <c r="L121" s="53">
        <v>561</v>
      </c>
      <c r="M121" s="53">
        <v>476</v>
      </c>
      <c r="N121" s="53">
        <v>392</v>
      </c>
      <c r="O121" s="53">
        <v>336</v>
      </c>
      <c r="P121" s="53">
        <v>250</v>
      </c>
      <c r="Q121" s="53">
        <v>216</v>
      </c>
      <c r="R121" s="53">
        <v>129</v>
      </c>
      <c r="S121" s="53">
        <v>69</v>
      </c>
      <c r="T121" s="53">
        <v>22</v>
      </c>
      <c r="U121" s="53">
        <v>5</v>
      </c>
      <c r="V121" s="53" t="s">
        <v>591</v>
      </c>
      <c r="W121" s="53">
        <v>264</v>
      </c>
      <c r="X121" s="53">
        <v>4920</v>
      </c>
      <c r="Y121" s="53">
        <v>175</v>
      </c>
      <c r="Z121" s="53">
        <v>4316</v>
      </c>
      <c r="AA121" s="53">
        <v>692</v>
      </c>
      <c r="AB121" s="58">
        <v>44.5</v>
      </c>
    </row>
    <row r="122" spans="1:28" ht="12" customHeight="1" x14ac:dyDescent="0.25">
      <c r="A122" s="12" t="s">
        <v>455</v>
      </c>
      <c r="B122" s="54">
        <v>465</v>
      </c>
      <c r="C122" s="54">
        <v>24</v>
      </c>
      <c r="D122" s="54">
        <v>24</v>
      </c>
      <c r="E122" s="54">
        <v>20</v>
      </c>
      <c r="F122" s="54">
        <v>19</v>
      </c>
      <c r="G122" s="54">
        <v>61</v>
      </c>
      <c r="H122" s="54">
        <v>95</v>
      </c>
      <c r="I122" s="54">
        <v>76</v>
      </c>
      <c r="J122" s="54">
        <v>48</v>
      </c>
      <c r="K122" s="54">
        <v>33</v>
      </c>
      <c r="L122" s="54">
        <v>23</v>
      </c>
      <c r="M122" s="54">
        <v>15</v>
      </c>
      <c r="N122" s="54">
        <v>12</v>
      </c>
      <c r="O122" s="54">
        <v>7</v>
      </c>
      <c r="P122" s="54" t="s">
        <v>591</v>
      </c>
      <c r="Q122" s="54" t="s">
        <v>591</v>
      </c>
      <c r="R122" s="54" t="s">
        <v>591</v>
      </c>
      <c r="S122" s="54" t="s">
        <v>591</v>
      </c>
      <c r="T122" s="54" t="s">
        <v>591</v>
      </c>
      <c r="U122" s="54" t="s">
        <v>592</v>
      </c>
      <c r="V122" s="54" t="s">
        <v>591</v>
      </c>
      <c r="W122" s="54">
        <v>78</v>
      </c>
      <c r="X122" s="54">
        <v>386</v>
      </c>
      <c r="Y122" s="54">
        <v>68</v>
      </c>
      <c r="Z122" s="54">
        <v>389</v>
      </c>
      <c r="AA122" s="54">
        <v>8</v>
      </c>
      <c r="AB122" s="57">
        <v>30.3</v>
      </c>
    </row>
    <row r="123" spans="1:28" ht="12" customHeight="1" x14ac:dyDescent="0.25">
      <c r="A123" s="12" t="s">
        <v>365</v>
      </c>
      <c r="B123" s="54">
        <v>636</v>
      </c>
      <c r="C123" s="54" t="s">
        <v>591</v>
      </c>
      <c r="D123" s="54">
        <v>29</v>
      </c>
      <c r="E123" s="54">
        <v>37</v>
      </c>
      <c r="F123" s="54">
        <v>48</v>
      </c>
      <c r="G123" s="54">
        <v>46</v>
      </c>
      <c r="H123" s="54">
        <v>89</v>
      </c>
      <c r="I123" s="54">
        <v>120</v>
      </c>
      <c r="J123" s="54">
        <v>83</v>
      </c>
      <c r="K123" s="54">
        <v>52</v>
      </c>
      <c r="L123" s="54">
        <v>40</v>
      </c>
      <c r="M123" s="54">
        <v>32</v>
      </c>
      <c r="N123" s="54">
        <v>21</v>
      </c>
      <c r="O123" s="54">
        <v>14</v>
      </c>
      <c r="P123" s="54">
        <v>8</v>
      </c>
      <c r="Q123" s="54">
        <v>9</v>
      </c>
      <c r="R123" s="54" t="s">
        <v>591</v>
      </c>
      <c r="S123" s="54" t="s">
        <v>591</v>
      </c>
      <c r="T123" s="54" t="s">
        <v>591</v>
      </c>
      <c r="U123" s="54" t="s">
        <v>591</v>
      </c>
      <c r="V123" s="54" t="s">
        <v>591</v>
      </c>
      <c r="W123" s="54">
        <v>93</v>
      </c>
      <c r="X123" s="54">
        <v>544</v>
      </c>
      <c r="Y123" s="54">
        <v>66</v>
      </c>
      <c r="Z123" s="54">
        <v>545</v>
      </c>
      <c r="AA123" s="54">
        <v>25</v>
      </c>
      <c r="AB123" s="57">
        <v>34.200000000000003</v>
      </c>
    </row>
    <row r="124" spans="1:28" ht="12" customHeight="1" x14ac:dyDescent="0.25">
      <c r="A124" s="12" t="s">
        <v>366</v>
      </c>
      <c r="B124" s="54">
        <v>688</v>
      </c>
      <c r="C124" s="54" t="s">
        <v>593</v>
      </c>
      <c r="D124" s="54" t="s">
        <v>591</v>
      </c>
      <c r="E124" s="54">
        <v>33</v>
      </c>
      <c r="F124" s="54">
        <v>53</v>
      </c>
      <c r="G124" s="54">
        <v>59</v>
      </c>
      <c r="H124" s="54">
        <v>66</v>
      </c>
      <c r="I124" s="54">
        <v>88</v>
      </c>
      <c r="J124" s="54">
        <v>109</v>
      </c>
      <c r="K124" s="54">
        <v>78</v>
      </c>
      <c r="L124" s="54">
        <v>59</v>
      </c>
      <c r="M124" s="54">
        <v>51</v>
      </c>
      <c r="N124" s="54">
        <v>33</v>
      </c>
      <c r="O124" s="54">
        <v>21</v>
      </c>
      <c r="P124" s="54">
        <v>11</v>
      </c>
      <c r="Q124" s="54">
        <v>13</v>
      </c>
      <c r="R124" s="54">
        <v>8</v>
      </c>
      <c r="S124" s="54" t="s">
        <v>591</v>
      </c>
      <c r="T124" s="54" t="s">
        <v>591</v>
      </c>
      <c r="U124" s="54" t="s">
        <v>591</v>
      </c>
      <c r="V124" s="54" t="s">
        <v>592</v>
      </c>
      <c r="W124" s="54">
        <v>66</v>
      </c>
      <c r="X124" s="54">
        <v>622</v>
      </c>
      <c r="Y124" s="54">
        <v>34</v>
      </c>
      <c r="Z124" s="54">
        <v>617</v>
      </c>
      <c r="AA124" s="54">
        <v>38</v>
      </c>
      <c r="AB124" s="57">
        <v>38.1</v>
      </c>
    </row>
    <row r="125" spans="1:28" ht="12" customHeight="1" x14ac:dyDescent="0.25">
      <c r="A125" s="12" t="s">
        <v>367</v>
      </c>
      <c r="B125" s="54">
        <v>900</v>
      </c>
      <c r="C125" s="54" t="s">
        <v>593</v>
      </c>
      <c r="D125" s="54" t="s">
        <v>593</v>
      </c>
      <c r="E125" s="54" t="s">
        <v>591</v>
      </c>
      <c r="F125" s="54">
        <v>51</v>
      </c>
      <c r="G125" s="54">
        <v>92</v>
      </c>
      <c r="H125" s="54">
        <v>90</v>
      </c>
      <c r="I125" s="54">
        <v>87</v>
      </c>
      <c r="J125" s="54">
        <v>113</v>
      </c>
      <c r="K125" s="54">
        <v>130</v>
      </c>
      <c r="L125" s="54">
        <v>107</v>
      </c>
      <c r="M125" s="54">
        <v>81</v>
      </c>
      <c r="N125" s="54">
        <v>58</v>
      </c>
      <c r="O125" s="54">
        <v>35</v>
      </c>
      <c r="P125" s="54">
        <v>14</v>
      </c>
      <c r="Q125" s="54">
        <v>18</v>
      </c>
      <c r="R125" s="54">
        <v>13</v>
      </c>
      <c r="S125" s="54">
        <v>8</v>
      </c>
      <c r="T125" s="54" t="s">
        <v>591</v>
      </c>
      <c r="U125" s="54" t="s">
        <v>591</v>
      </c>
      <c r="V125" s="54" t="s">
        <v>592</v>
      </c>
      <c r="W125" s="54">
        <v>17</v>
      </c>
      <c r="X125" s="54">
        <v>883</v>
      </c>
      <c r="Y125" s="54" t="s">
        <v>591</v>
      </c>
      <c r="Z125" s="54">
        <v>844</v>
      </c>
      <c r="AA125" s="54">
        <v>56</v>
      </c>
      <c r="AB125" s="57">
        <v>41.2</v>
      </c>
    </row>
    <row r="126" spans="1:28" ht="12" customHeight="1" x14ac:dyDescent="0.25">
      <c r="A126" s="12" t="s">
        <v>368</v>
      </c>
      <c r="B126" s="54">
        <v>744</v>
      </c>
      <c r="C126" s="54" t="s">
        <v>593</v>
      </c>
      <c r="D126" s="54" t="s">
        <v>593</v>
      </c>
      <c r="E126" s="54" t="s">
        <v>593</v>
      </c>
      <c r="F126" s="54" t="s">
        <v>591</v>
      </c>
      <c r="G126" s="54">
        <v>63</v>
      </c>
      <c r="H126" s="54">
        <v>73</v>
      </c>
      <c r="I126" s="54">
        <v>73</v>
      </c>
      <c r="J126" s="54">
        <v>72</v>
      </c>
      <c r="K126" s="54">
        <v>99</v>
      </c>
      <c r="L126" s="54">
        <v>123</v>
      </c>
      <c r="M126" s="54">
        <v>90</v>
      </c>
      <c r="N126" s="54">
        <v>64</v>
      </c>
      <c r="O126" s="54">
        <v>29</v>
      </c>
      <c r="P126" s="54">
        <v>17</v>
      </c>
      <c r="Q126" s="54">
        <v>17</v>
      </c>
      <c r="R126" s="54">
        <v>13</v>
      </c>
      <c r="S126" s="54">
        <v>8</v>
      </c>
      <c r="T126" s="54" t="s">
        <v>591</v>
      </c>
      <c r="U126" s="54" t="s">
        <v>591</v>
      </c>
      <c r="V126" s="54" t="s">
        <v>591</v>
      </c>
      <c r="W126" s="54" t="s">
        <v>593</v>
      </c>
      <c r="X126" s="54">
        <v>744</v>
      </c>
      <c r="Y126" s="54" t="s">
        <v>593</v>
      </c>
      <c r="Z126" s="54">
        <v>686</v>
      </c>
      <c r="AA126" s="54">
        <v>58</v>
      </c>
      <c r="AB126" s="57">
        <v>44.4</v>
      </c>
    </row>
    <row r="127" spans="1:28" ht="12" customHeight="1" x14ac:dyDescent="0.25">
      <c r="A127" s="12" t="s">
        <v>456</v>
      </c>
      <c r="B127" s="54">
        <v>264</v>
      </c>
      <c r="C127" s="54" t="s">
        <v>593</v>
      </c>
      <c r="D127" s="54" t="s">
        <v>593</v>
      </c>
      <c r="E127" s="54" t="s">
        <v>593</v>
      </c>
      <c r="F127" s="54" t="s">
        <v>593</v>
      </c>
      <c r="G127" s="54" t="s">
        <v>591</v>
      </c>
      <c r="H127" s="54">
        <v>20</v>
      </c>
      <c r="I127" s="54">
        <v>22</v>
      </c>
      <c r="J127" s="54">
        <v>24</v>
      </c>
      <c r="K127" s="54">
        <v>33</v>
      </c>
      <c r="L127" s="54">
        <v>45</v>
      </c>
      <c r="M127" s="54">
        <v>41</v>
      </c>
      <c r="N127" s="54">
        <v>33</v>
      </c>
      <c r="O127" s="54">
        <v>17</v>
      </c>
      <c r="P127" s="54">
        <v>9</v>
      </c>
      <c r="Q127" s="54">
        <v>10</v>
      </c>
      <c r="R127" s="54" t="s">
        <v>591</v>
      </c>
      <c r="S127" s="54" t="s">
        <v>591</v>
      </c>
      <c r="T127" s="54" t="s">
        <v>591</v>
      </c>
      <c r="U127" s="54" t="s">
        <v>591</v>
      </c>
      <c r="V127" s="54" t="s">
        <v>592</v>
      </c>
      <c r="W127" s="54" t="s">
        <v>593</v>
      </c>
      <c r="X127" s="54">
        <v>264</v>
      </c>
      <c r="Y127" s="54" t="s">
        <v>593</v>
      </c>
      <c r="Z127" s="54">
        <v>237</v>
      </c>
      <c r="AA127" s="54">
        <v>27</v>
      </c>
      <c r="AB127" s="57">
        <v>48.7</v>
      </c>
    </row>
    <row r="128" spans="1:28" ht="12" customHeight="1" x14ac:dyDescent="0.25">
      <c r="A128" s="12" t="s">
        <v>457</v>
      </c>
      <c r="B128" s="54">
        <v>1367</v>
      </c>
      <c r="C128" s="54" t="s">
        <v>593</v>
      </c>
      <c r="D128" s="54" t="s">
        <v>593</v>
      </c>
      <c r="E128" s="54" t="s">
        <v>593</v>
      </c>
      <c r="F128" s="54" t="s">
        <v>593</v>
      </c>
      <c r="G128" s="54" t="s">
        <v>593</v>
      </c>
      <c r="H128" s="54" t="s">
        <v>591</v>
      </c>
      <c r="I128" s="54">
        <v>30</v>
      </c>
      <c r="J128" s="54">
        <v>74</v>
      </c>
      <c r="K128" s="54">
        <v>123</v>
      </c>
      <c r="L128" s="54">
        <v>152</v>
      </c>
      <c r="M128" s="54">
        <v>154</v>
      </c>
      <c r="N128" s="54">
        <v>166</v>
      </c>
      <c r="O128" s="54">
        <v>207</v>
      </c>
      <c r="P128" s="54">
        <v>181</v>
      </c>
      <c r="Q128" s="54">
        <v>141</v>
      </c>
      <c r="R128" s="54">
        <v>81</v>
      </c>
      <c r="S128" s="54">
        <v>41</v>
      </c>
      <c r="T128" s="54">
        <v>13</v>
      </c>
      <c r="U128" s="54" t="s">
        <v>591</v>
      </c>
      <c r="V128" s="54" t="s">
        <v>591</v>
      </c>
      <c r="W128" s="54" t="s">
        <v>593</v>
      </c>
      <c r="X128" s="54">
        <v>1367</v>
      </c>
      <c r="Y128" s="54" t="s">
        <v>593</v>
      </c>
      <c r="Z128" s="54">
        <v>906</v>
      </c>
      <c r="AA128" s="54">
        <v>461</v>
      </c>
      <c r="AB128" s="57">
        <v>58.8</v>
      </c>
    </row>
    <row r="129" spans="1:28" ht="12" customHeight="1" x14ac:dyDescent="0.25">
      <c r="A129" s="12" t="s">
        <v>458</v>
      </c>
      <c r="B129" s="54">
        <v>118</v>
      </c>
      <c r="C129" s="54" t="s">
        <v>591</v>
      </c>
      <c r="D129" s="54" t="s">
        <v>591</v>
      </c>
      <c r="E129" s="54" t="s">
        <v>591</v>
      </c>
      <c r="F129" s="54" t="s">
        <v>591</v>
      </c>
      <c r="G129" s="54">
        <v>6</v>
      </c>
      <c r="H129" s="54">
        <v>9</v>
      </c>
      <c r="I129" s="54">
        <v>10</v>
      </c>
      <c r="J129" s="54">
        <v>15</v>
      </c>
      <c r="K129" s="54">
        <v>12</v>
      </c>
      <c r="L129" s="54">
        <v>12</v>
      </c>
      <c r="M129" s="54">
        <v>12</v>
      </c>
      <c r="N129" s="54">
        <v>6</v>
      </c>
      <c r="O129" s="54">
        <v>7</v>
      </c>
      <c r="P129" s="54">
        <v>7</v>
      </c>
      <c r="Q129" s="54">
        <v>5</v>
      </c>
      <c r="R129" s="54" t="s">
        <v>591</v>
      </c>
      <c r="S129" s="54" t="s">
        <v>591</v>
      </c>
      <c r="T129" s="54" t="s">
        <v>591</v>
      </c>
      <c r="U129" s="54" t="s">
        <v>591</v>
      </c>
      <c r="V129" s="54" t="s">
        <v>592</v>
      </c>
      <c r="W129" s="54">
        <v>9</v>
      </c>
      <c r="X129" s="54">
        <v>108</v>
      </c>
      <c r="Y129" s="54">
        <v>7</v>
      </c>
      <c r="Z129" s="54">
        <v>92</v>
      </c>
      <c r="AA129" s="54">
        <v>18</v>
      </c>
      <c r="AB129" s="57">
        <v>44.3</v>
      </c>
    </row>
    <row r="130" spans="1:28" ht="8.1" customHeight="1" x14ac:dyDescent="0.25">
      <c r="AB130" s="49"/>
    </row>
    <row r="131" spans="1:28" x14ac:dyDescent="0.25">
      <c r="A131" s="42" t="s">
        <v>689</v>
      </c>
      <c r="AB131" s="49"/>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2" customFormat="1" ht="30" customHeight="1" x14ac:dyDescent="0.2">
      <c r="A1" s="21" t="s">
        <v>688</v>
      </c>
    </row>
    <row r="2" spans="1:28" s="10" customFormat="1" ht="20.100000000000001" customHeight="1" x14ac:dyDescent="0.2">
      <c r="A2" s="25" t="s">
        <v>415</v>
      </c>
    </row>
    <row r="3" spans="1:28" ht="15" customHeight="1" x14ac:dyDescent="0.25">
      <c r="A3" s="153" t="s">
        <v>0</v>
      </c>
      <c r="B3" s="153" t="s">
        <v>106</v>
      </c>
      <c r="C3" s="159" t="s">
        <v>541</v>
      </c>
      <c r="D3" s="159"/>
      <c r="E3" s="159"/>
      <c r="F3" s="159"/>
      <c r="G3" s="159"/>
      <c r="H3" s="159"/>
      <c r="I3" s="159"/>
      <c r="J3" s="159"/>
      <c r="K3" s="159"/>
      <c r="L3" s="159"/>
      <c r="M3" s="159"/>
      <c r="N3" s="159"/>
      <c r="O3" s="159"/>
      <c r="P3" s="159"/>
      <c r="Q3" s="159"/>
      <c r="R3" s="159"/>
      <c r="S3" s="159"/>
      <c r="T3" s="159"/>
      <c r="U3" s="159"/>
      <c r="V3" s="159"/>
      <c r="W3" s="159" t="s">
        <v>516</v>
      </c>
      <c r="X3" s="159"/>
      <c r="Y3" s="159"/>
      <c r="Z3" s="159"/>
      <c r="AA3" s="159"/>
      <c r="AB3" s="166" t="s">
        <v>583</v>
      </c>
    </row>
    <row r="4" spans="1:28" ht="22.5" customHeight="1" x14ac:dyDescent="0.25">
      <c r="A4" s="153"/>
      <c r="B4" s="153"/>
      <c r="C4" s="16" t="s">
        <v>383</v>
      </c>
      <c r="D4" s="16" t="s">
        <v>64</v>
      </c>
      <c r="E4" s="32" t="s">
        <v>65</v>
      </c>
      <c r="F4" s="135" t="s">
        <v>66</v>
      </c>
      <c r="G4" s="135" t="s">
        <v>67</v>
      </c>
      <c r="H4" s="135" t="s">
        <v>384</v>
      </c>
      <c r="I4" s="135" t="s">
        <v>385</v>
      </c>
      <c r="J4" s="135" t="s">
        <v>505</v>
      </c>
      <c r="K4" s="135" t="s">
        <v>175</v>
      </c>
      <c r="L4" s="135" t="s">
        <v>506</v>
      </c>
      <c r="M4" s="135" t="s">
        <v>507</v>
      </c>
      <c r="N4" s="135" t="s">
        <v>508</v>
      </c>
      <c r="O4" s="135" t="s">
        <v>509</v>
      </c>
      <c r="P4" s="135" t="s">
        <v>510</v>
      </c>
      <c r="Q4" s="135" t="s">
        <v>515</v>
      </c>
      <c r="R4" s="135" t="s">
        <v>511</v>
      </c>
      <c r="S4" s="135" t="s">
        <v>512</v>
      </c>
      <c r="T4" s="135" t="s">
        <v>513</v>
      </c>
      <c r="U4" s="135" t="s">
        <v>514</v>
      </c>
      <c r="V4" s="135" t="s">
        <v>68</v>
      </c>
      <c r="W4" s="16" t="s">
        <v>517</v>
      </c>
      <c r="X4" s="135" t="s">
        <v>518</v>
      </c>
      <c r="Y4" s="135" t="s">
        <v>520</v>
      </c>
      <c r="Z4" s="135" t="s">
        <v>521</v>
      </c>
      <c r="AA4" s="135" t="s">
        <v>519</v>
      </c>
      <c r="AB4" s="166"/>
    </row>
    <row r="5" spans="1:28" ht="15" customHeight="1" x14ac:dyDescent="0.25">
      <c r="A5" s="153"/>
      <c r="B5" s="72">
        <v>1</v>
      </c>
      <c r="C5" s="73">
        <v>2</v>
      </c>
      <c r="D5" s="73">
        <v>3</v>
      </c>
      <c r="E5" s="72">
        <v>4</v>
      </c>
      <c r="F5" s="73">
        <v>5</v>
      </c>
      <c r="G5" s="73">
        <v>6</v>
      </c>
      <c r="H5" s="72">
        <v>7</v>
      </c>
      <c r="I5" s="73">
        <v>8</v>
      </c>
      <c r="J5" s="73">
        <v>9</v>
      </c>
      <c r="K5" s="72">
        <v>10</v>
      </c>
      <c r="L5" s="73">
        <v>11</v>
      </c>
      <c r="M5" s="73">
        <v>12</v>
      </c>
      <c r="N5" s="72">
        <v>13</v>
      </c>
      <c r="O5" s="73">
        <v>14</v>
      </c>
      <c r="P5" s="73">
        <v>15</v>
      </c>
      <c r="Q5" s="72">
        <v>16</v>
      </c>
      <c r="R5" s="73">
        <v>17</v>
      </c>
      <c r="S5" s="73">
        <v>18</v>
      </c>
      <c r="T5" s="72">
        <v>19</v>
      </c>
      <c r="U5" s="73">
        <v>20</v>
      </c>
      <c r="V5" s="73">
        <v>21</v>
      </c>
      <c r="W5" s="72">
        <v>22</v>
      </c>
      <c r="X5" s="73">
        <v>23</v>
      </c>
      <c r="Y5" s="73">
        <v>24</v>
      </c>
      <c r="Z5" s="72">
        <v>25</v>
      </c>
      <c r="AA5" s="73">
        <v>26</v>
      </c>
      <c r="AB5" s="73">
        <v>27</v>
      </c>
    </row>
    <row r="6" spans="1:28" ht="20.100000000000001" customHeight="1" x14ac:dyDescent="0.25">
      <c r="A6" s="7" t="s">
        <v>12</v>
      </c>
      <c r="B6" s="89"/>
      <c r="C6" s="89"/>
      <c r="D6" s="89"/>
      <c r="E6" s="89"/>
      <c r="F6" s="89"/>
      <c r="G6" s="89"/>
      <c r="H6" s="89"/>
      <c r="I6" s="89"/>
      <c r="J6" s="89"/>
      <c r="K6" s="89"/>
      <c r="L6" s="89"/>
      <c r="M6" s="89"/>
      <c r="N6" s="89"/>
      <c r="O6" s="89"/>
      <c r="P6" s="89"/>
      <c r="Q6" s="89"/>
      <c r="R6" s="89"/>
      <c r="S6" s="89"/>
      <c r="T6" s="89"/>
      <c r="U6" s="89"/>
      <c r="V6" s="89"/>
      <c r="W6" s="89"/>
      <c r="X6" s="89"/>
      <c r="Y6" s="89"/>
      <c r="Z6" s="89"/>
      <c r="AA6" s="89"/>
      <c r="AB6" s="89"/>
    </row>
    <row r="7" spans="1:28" ht="12" customHeight="1" x14ac:dyDescent="0.25">
      <c r="A7" s="11" t="s">
        <v>4</v>
      </c>
      <c r="B7" s="54">
        <v>41657</v>
      </c>
      <c r="C7" s="54">
        <v>1601</v>
      </c>
      <c r="D7" s="54">
        <v>1713</v>
      </c>
      <c r="E7" s="54">
        <v>1882</v>
      </c>
      <c r="F7" s="54">
        <v>2053</v>
      </c>
      <c r="G7" s="54">
        <v>2401</v>
      </c>
      <c r="H7" s="54">
        <v>2444</v>
      </c>
      <c r="I7" s="54">
        <v>2383</v>
      </c>
      <c r="J7" s="54">
        <v>2534</v>
      </c>
      <c r="K7" s="54">
        <v>3358</v>
      </c>
      <c r="L7" s="54">
        <v>3373</v>
      </c>
      <c r="M7" s="54">
        <v>3080</v>
      </c>
      <c r="N7" s="54">
        <v>2766</v>
      </c>
      <c r="O7" s="54">
        <v>2308</v>
      </c>
      <c r="P7" s="54">
        <v>2484</v>
      </c>
      <c r="Q7" s="54">
        <v>2672</v>
      </c>
      <c r="R7" s="54">
        <v>1831</v>
      </c>
      <c r="S7" s="54">
        <v>1463</v>
      </c>
      <c r="T7" s="54">
        <v>941</v>
      </c>
      <c r="U7" s="54">
        <v>275</v>
      </c>
      <c r="V7" s="54">
        <v>94</v>
      </c>
      <c r="W7" s="54">
        <v>6361</v>
      </c>
      <c r="X7" s="54">
        <v>35295</v>
      </c>
      <c r="Y7" s="54">
        <v>5196</v>
      </c>
      <c r="Z7" s="54">
        <v>26700</v>
      </c>
      <c r="AA7" s="54">
        <v>9760</v>
      </c>
      <c r="AB7" s="57">
        <v>45.1</v>
      </c>
    </row>
    <row r="8" spans="1:28" ht="12" customHeight="1" x14ac:dyDescent="0.25">
      <c r="A8" s="12" t="s">
        <v>5</v>
      </c>
      <c r="B8" s="54">
        <v>33828</v>
      </c>
      <c r="C8" s="54">
        <v>1043</v>
      </c>
      <c r="D8" s="54">
        <v>1156</v>
      </c>
      <c r="E8" s="54">
        <v>1346</v>
      </c>
      <c r="F8" s="54">
        <v>1527</v>
      </c>
      <c r="G8" s="54">
        <v>1871</v>
      </c>
      <c r="H8" s="54">
        <v>1839</v>
      </c>
      <c r="I8" s="54">
        <v>1726</v>
      </c>
      <c r="J8" s="54">
        <v>1866</v>
      </c>
      <c r="K8" s="54">
        <v>2753</v>
      </c>
      <c r="L8" s="54">
        <v>2837</v>
      </c>
      <c r="M8" s="54">
        <v>2583</v>
      </c>
      <c r="N8" s="54">
        <v>2326</v>
      </c>
      <c r="O8" s="54">
        <v>1958</v>
      </c>
      <c r="P8" s="54">
        <v>2244</v>
      </c>
      <c r="Q8" s="54">
        <v>2447</v>
      </c>
      <c r="R8" s="54">
        <v>1696</v>
      </c>
      <c r="S8" s="54">
        <v>1370</v>
      </c>
      <c r="T8" s="54">
        <v>886</v>
      </c>
      <c r="U8" s="54">
        <v>264</v>
      </c>
      <c r="V8" s="54">
        <v>92</v>
      </c>
      <c r="W8" s="54">
        <v>4400</v>
      </c>
      <c r="X8" s="54">
        <v>29428</v>
      </c>
      <c r="Y8" s="54">
        <v>3545</v>
      </c>
      <c r="Z8" s="54">
        <v>21285</v>
      </c>
      <c r="AA8" s="54">
        <v>8998</v>
      </c>
      <c r="AB8" s="57">
        <v>47.3</v>
      </c>
    </row>
    <row r="9" spans="1:28" ht="12" customHeight="1" x14ac:dyDescent="0.25">
      <c r="A9" s="12" t="s">
        <v>1</v>
      </c>
      <c r="B9" s="54" t="s">
        <v>592</v>
      </c>
      <c r="C9" s="54" t="s">
        <v>592</v>
      </c>
      <c r="D9" s="54" t="s">
        <v>592</v>
      </c>
      <c r="E9" s="54" t="s">
        <v>592</v>
      </c>
      <c r="F9" s="54" t="s">
        <v>592</v>
      </c>
      <c r="G9" s="54" t="s">
        <v>592</v>
      </c>
      <c r="H9" s="54" t="s">
        <v>592</v>
      </c>
      <c r="I9" s="54" t="s">
        <v>592</v>
      </c>
      <c r="J9" s="54" t="s">
        <v>592</v>
      </c>
      <c r="K9" s="54" t="s">
        <v>592</v>
      </c>
      <c r="L9" s="54" t="s">
        <v>592</v>
      </c>
      <c r="M9" s="54" t="s">
        <v>592</v>
      </c>
      <c r="N9" s="54" t="s">
        <v>592</v>
      </c>
      <c r="O9" s="54" t="s">
        <v>592</v>
      </c>
      <c r="P9" s="54" t="s">
        <v>592</v>
      </c>
      <c r="Q9" s="54" t="s">
        <v>592</v>
      </c>
      <c r="R9" s="54" t="s">
        <v>592</v>
      </c>
      <c r="S9" s="54" t="s">
        <v>592</v>
      </c>
      <c r="T9" s="54" t="s">
        <v>592</v>
      </c>
      <c r="U9" s="54" t="s">
        <v>592</v>
      </c>
      <c r="V9" s="54" t="s">
        <v>592</v>
      </c>
      <c r="W9" s="54" t="s">
        <v>592</v>
      </c>
      <c r="X9" s="54" t="s">
        <v>592</v>
      </c>
      <c r="Y9" s="54" t="s">
        <v>592</v>
      </c>
      <c r="Z9" s="54" t="s">
        <v>592</v>
      </c>
      <c r="AA9" s="54" t="s">
        <v>592</v>
      </c>
      <c r="AB9" s="57" t="s">
        <v>592</v>
      </c>
    </row>
    <row r="10" spans="1:28" ht="12" customHeight="1" x14ac:dyDescent="0.25">
      <c r="A10" s="12" t="s">
        <v>2</v>
      </c>
      <c r="B10" s="54">
        <v>7829</v>
      </c>
      <c r="C10" s="54">
        <v>558</v>
      </c>
      <c r="D10" s="54">
        <v>557</v>
      </c>
      <c r="E10" s="54">
        <v>537</v>
      </c>
      <c r="F10" s="54">
        <v>526</v>
      </c>
      <c r="G10" s="54">
        <v>530</v>
      </c>
      <c r="H10" s="54">
        <v>605</v>
      </c>
      <c r="I10" s="54">
        <v>657</v>
      </c>
      <c r="J10" s="54">
        <v>668</v>
      </c>
      <c r="K10" s="54">
        <v>605</v>
      </c>
      <c r="L10" s="54">
        <v>535</v>
      </c>
      <c r="M10" s="54">
        <v>497</v>
      </c>
      <c r="N10" s="54">
        <v>440</v>
      </c>
      <c r="O10" s="54">
        <v>350</v>
      </c>
      <c r="P10" s="54">
        <v>240</v>
      </c>
      <c r="Q10" s="54">
        <v>225</v>
      </c>
      <c r="R10" s="54">
        <v>135</v>
      </c>
      <c r="S10" s="54">
        <v>93</v>
      </c>
      <c r="T10" s="54">
        <v>55</v>
      </c>
      <c r="U10" s="54">
        <v>11</v>
      </c>
      <c r="V10" s="54" t="s">
        <v>591</v>
      </c>
      <c r="W10" s="54">
        <v>1961</v>
      </c>
      <c r="X10" s="54">
        <v>5868</v>
      </c>
      <c r="Y10" s="54">
        <v>1652</v>
      </c>
      <c r="Z10" s="54">
        <v>5415</v>
      </c>
      <c r="AA10" s="54">
        <v>762</v>
      </c>
      <c r="AB10" s="57">
        <v>35.5</v>
      </c>
    </row>
    <row r="11" spans="1:28" ht="12" customHeight="1" x14ac:dyDescent="0.25">
      <c r="A11" s="12" t="s">
        <v>6</v>
      </c>
      <c r="B11" s="54">
        <v>5368</v>
      </c>
      <c r="C11" s="54">
        <v>24</v>
      </c>
      <c r="D11" s="54">
        <v>55</v>
      </c>
      <c r="E11" s="54">
        <v>84</v>
      </c>
      <c r="F11" s="54">
        <v>165</v>
      </c>
      <c r="G11" s="54">
        <v>336</v>
      </c>
      <c r="H11" s="54">
        <v>491</v>
      </c>
      <c r="I11" s="54">
        <v>560</v>
      </c>
      <c r="J11" s="54">
        <v>580</v>
      </c>
      <c r="K11" s="54">
        <v>565</v>
      </c>
      <c r="L11" s="54">
        <v>517</v>
      </c>
      <c r="M11" s="54">
        <v>485</v>
      </c>
      <c r="N11" s="54">
        <v>428</v>
      </c>
      <c r="O11" s="54">
        <v>341</v>
      </c>
      <c r="P11" s="54">
        <v>231</v>
      </c>
      <c r="Q11" s="54">
        <v>220</v>
      </c>
      <c r="R11" s="54">
        <v>132</v>
      </c>
      <c r="S11" s="54">
        <v>89</v>
      </c>
      <c r="T11" s="54">
        <v>52</v>
      </c>
      <c r="U11" s="54">
        <v>10</v>
      </c>
      <c r="V11" s="54" t="s">
        <v>591</v>
      </c>
      <c r="W11" s="54">
        <v>243</v>
      </c>
      <c r="X11" s="54">
        <v>5125</v>
      </c>
      <c r="Y11" s="54">
        <v>163</v>
      </c>
      <c r="Z11" s="54">
        <v>4468</v>
      </c>
      <c r="AA11" s="54">
        <v>737</v>
      </c>
      <c r="AB11" s="57">
        <v>44.8</v>
      </c>
    </row>
    <row r="12" spans="1:28" ht="12" customHeight="1" x14ac:dyDescent="0.25">
      <c r="A12" s="13" t="s">
        <v>7</v>
      </c>
      <c r="B12" s="54">
        <v>2787</v>
      </c>
      <c r="C12" s="54">
        <v>18</v>
      </c>
      <c r="D12" s="54">
        <v>38</v>
      </c>
      <c r="E12" s="54">
        <v>49</v>
      </c>
      <c r="F12" s="54">
        <v>81</v>
      </c>
      <c r="G12" s="54">
        <v>155</v>
      </c>
      <c r="H12" s="54">
        <v>284</v>
      </c>
      <c r="I12" s="54">
        <v>337</v>
      </c>
      <c r="J12" s="54">
        <v>353</v>
      </c>
      <c r="K12" s="54">
        <v>313</v>
      </c>
      <c r="L12" s="54">
        <v>266</v>
      </c>
      <c r="M12" s="54">
        <v>222</v>
      </c>
      <c r="N12" s="54">
        <v>216</v>
      </c>
      <c r="O12" s="54">
        <v>203</v>
      </c>
      <c r="P12" s="54">
        <v>109</v>
      </c>
      <c r="Q12" s="54">
        <v>79</v>
      </c>
      <c r="R12" s="54">
        <v>34</v>
      </c>
      <c r="S12" s="54">
        <v>18</v>
      </c>
      <c r="T12" s="54">
        <v>9</v>
      </c>
      <c r="U12" s="54" t="s">
        <v>591</v>
      </c>
      <c r="V12" s="54" t="s">
        <v>591</v>
      </c>
      <c r="W12" s="54">
        <v>148</v>
      </c>
      <c r="X12" s="54">
        <v>2639</v>
      </c>
      <c r="Y12" s="54">
        <v>105</v>
      </c>
      <c r="Z12" s="54">
        <v>2431</v>
      </c>
      <c r="AA12" s="54">
        <v>250</v>
      </c>
      <c r="AB12" s="57">
        <v>42.6</v>
      </c>
    </row>
    <row r="13" spans="1:28" ht="12" customHeight="1" x14ac:dyDescent="0.25">
      <c r="A13" s="13" t="s">
        <v>30</v>
      </c>
      <c r="B13" s="54">
        <v>2581</v>
      </c>
      <c r="C13" s="54">
        <v>6</v>
      </c>
      <c r="D13" s="54">
        <v>17</v>
      </c>
      <c r="E13" s="54">
        <v>35</v>
      </c>
      <c r="F13" s="54">
        <v>84</v>
      </c>
      <c r="G13" s="54">
        <v>181</v>
      </c>
      <c r="H13" s="54">
        <v>207</v>
      </c>
      <c r="I13" s="54">
        <v>223</v>
      </c>
      <c r="J13" s="54">
        <v>226</v>
      </c>
      <c r="K13" s="54">
        <v>252</v>
      </c>
      <c r="L13" s="54">
        <v>251</v>
      </c>
      <c r="M13" s="54">
        <v>263</v>
      </c>
      <c r="N13" s="54">
        <v>212</v>
      </c>
      <c r="O13" s="54">
        <v>139</v>
      </c>
      <c r="P13" s="54">
        <v>122</v>
      </c>
      <c r="Q13" s="54">
        <v>141</v>
      </c>
      <c r="R13" s="54">
        <v>98</v>
      </c>
      <c r="S13" s="54">
        <v>71</v>
      </c>
      <c r="T13" s="54">
        <v>43</v>
      </c>
      <c r="U13" s="54">
        <v>9</v>
      </c>
      <c r="V13" s="54" t="s">
        <v>591</v>
      </c>
      <c r="W13" s="54">
        <v>95</v>
      </c>
      <c r="X13" s="54">
        <v>2486</v>
      </c>
      <c r="Y13" s="54">
        <v>58</v>
      </c>
      <c r="Z13" s="54">
        <v>2037</v>
      </c>
      <c r="AA13" s="54">
        <v>486</v>
      </c>
      <c r="AB13" s="57">
        <v>47.1</v>
      </c>
    </row>
    <row r="14" spans="1:28" ht="12" customHeight="1" x14ac:dyDescent="0.25">
      <c r="A14" s="14" t="s">
        <v>32</v>
      </c>
      <c r="B14" s="54">
        <v>1680</v>
      </c>
      <c r="C14" s="54" t="s">
        <v>591</v>
      </c>
      <c r="D14" s="54">
        <v>10</v>
      </c>
      <c r="E14" s="54">
        <v>24</v>
      </c>
      <c r="F14" s="54">
        <v>61</v>
      </c>
      <c r="G14" s="54">
        <v>127</v>
      </c>
      <c r="H14" s="54">
        <v>144</v>
      </c>
      <c r="I14" s="54">
        <v>139</v>
      </c>
      <c r="J14" s="54">
        <v>124</v>
      </c>
      <c r="K14" s="54">
        <v>137</v>
      </c>
      <c r="L14" s="54">
        <v>155</v>
      </c>
      <c r="M14" s="54">
        <v>177</v>
      </c>
      <c r="N14" s="54">
        <v>140</v>
      </c>
      <c r="O14" s="54">
        <v>81</v>
      </c>
      <c r="P14" s="54">
        <v>80</v>
      </c>
      <c r="Q14" s="54">
        <v>106</v>
      </c>
      <c r="R14" s="54">
        <v>77</v>
      </c>
      <c r="S14" s="54">
        <v>57</v>
      </c>
      <c r="T14" s="54">
        <v>30</v>
      </c>
      <c r="U14" s="54">
        <v>6</v>
      </c>
      <c r="V14" s="54" t="s">
        <v>591</v>
      </c>
      <c r="W14" s="54">
        <v>64</v>
      </c>
      <c r="X14" s="54">
        <v>1615</v>
      </c>
      <c r="Y14" s="54">
        <v>36</v>
      </c>
      <c r="Z14" s="54">
        <v>1286</v>
      </c>
      <c r="AA14" s="54">
        <v>358</v>
      </c>
      <c r="AB14" s="57">
        <v>47.8</v>
      </c>
    </row>
    <row r="15" spans="1:28" ht="12" customHeight="1" x14ac:dyDescent="0.25">
      <c r="A15" s="14" t="s">
        <v>8</v>
      </c>
      <c r="B15" s="54">
        <v>887</v>
      </c>
      <c r="C15" s="54" t="s">
        <v>591</v>
      </c>
      <c r="D15" s="54" t="s">
        <v>591</v>
      </c>
      <c r="E15" s="54">
        <v>8</v>
      </c>
      <c r="F15" s="54">
        <v>21</v>
      </c>
      <c r="G15" s="54">
        <v>54</v>
      </c>
      <c r="H15" s="54">
        <v>62</v>
      </c>
      <c r="I15" s="54">
        <v>84</v>
      </c>
      <c r="J15" s="54">
        <v>102</v>
      </c>
      <c r="K15" s="54">
        <v>115</v>
      </c>
      <c r="L15" s="54">
        <v>95</v>
      </c>
      <c r="M15" s="54">
        <v>86</v>
      </c>
      <c r="N15" s="54">
        <v>71</v>
      </c>
      <c r="O15" s="54">
        <v>57</v>
      </c>
      <c r="P15" s="54">
        <v>42</v>
      </c>
      <c r="Q15" s="54">
        <v>36</v>
      </c>
      <c r="R15" s="54">
        <v>21</v>
      </c>
      <c r="S15" s="54">
        <v>14</v>
      </c>
      <c r="T15" s="54">
        <v>13</v>
      </c>
      <c r="U15" s="54" t="s">
        <v>591</v>
      </c>
      <c r="V15" s="54" t="s">
        <v>591</v>
      </c>
      <c r="W15" s="54">
        <v>19</v>
      </c>
      <c r="X15" s="54">
        <v>868</v>
      </c>
      <c r="Y15" s="54">
        <v>12</v>
      </c>
      <c r="Z15" s="54">
        <v>747</v>
      </c>
      <c r="AA15" s="54">
        <v>128</v>
      </c>
      <c r="AB15" s="57">
        <v>46.4</v>
      </c>
    </row>
    <row r="16" spans="1:28" ht="12" customHeight="1" x14ac:dyDescent="0.25">
      <c r="A16" s="12" t="s">
        <v>3</v>
      </c>
      <c r="B16" s="54">
        <v>2461</v>
      </c>
      <c r="C16" s="54">
        <v>534</v>
      </c>
      <c r="D16" s="54">
        <v>501</v>
      </c>
      <c r="E16" s="54">
        <v>453</v>
      </c>
      <c r="F16" s="54">
        <v>362</v>
      </c>
      <c r="G16" s="54">
        <v>194</v>
      </c>
      <c r="H16" s="54">
        <v>114</v>
      </c>
      <c r="I16" s="54">
        <v>97</v>
      </c>
      <c r="J16" s="54">
        <v>88</v>
      </c>
      <c r="K16" s="54">
        <v>40</v>
      </c>
      <c r="L16" s="54">
        <v>19</v>
      </c>
      <c r="M16" s="54">
        <v>13</v>
      </c>
      <c r="N16" s="54">
        <v>12</v>
      </c>
      <c r="O16" s="54">
        <v>9</v>
      </c>
      <c r="P16" s="54">
        <v>9</v>
      </c>
      <c r="Q16" s="54">
        <v>5</v>
      </c>
      <c r="R16" s="54" t="s">
        <v>591</v>
      </c>
      <c r="S16" s="54" t="s">
        <v>591</v>
      </c>
      <c r="T16" s="54" t="s">
        <v>591</v>
      </c>
      <c r="U16" s="54" t="s">
        <v>591</v>
      </c>
      <c r="V16" s="54" t="s">
        <v>591</v>
      </c>
      <c r="W16" s="54">
        <v>1718</v>
      </c>
      <c r="X16" s="54">
        <v>743</v>
      </c>
      <c r="Y16" s="54">
        <v>1488</v>
      </c>
      <c r="Z16" s="54">
        <v>947</v>
      </c>
      <c r="AA16" s="54">
        <v>25</v>
      </c>
      <c r="AB16" s="57">
        <v>15.2</v>
      </c>
    </row>
    <row r="17" spans="1:28" ht="12" customHeight="1" x14ac:dyDescent="0.25">
      <c r="A17" s="13" t="s">
        <v>7</v>
      </c>
      <c r="B17" s="54">
        <v>713</v>
      </c>
      <c r="C17" s="54">
        <v>60</v>
      </c>
      <c r="D17" s="54">
        <v>69</v>
      </c>
      <c r="E17" s="54">
        <v>131</v>
      </c>
      <c r="F17" s="54">
        <v>123</v>
      </c>
      <c r="G17" s="54">
        <v>80</v>
      </c>
      <c r="H17" s="54">
        <v>63</v>
      </c>
      <c r="I17" s="54">
        <v>57</v>
      </c>
      <c r="J17" s="54">
        <v>61</v>
      </c>
      <c r="K17" s="54">
        <v>28</v>
      </c>
      <c r="L17" s="54">
        <v>11</v>
      </c>
      <c r="M17" s="54">
        <v>6</v>
      </c>
      <c r="N17" s="54">
        <v>6</v>
      </c>
      <c r="O17" s="54" t="s">
        <v>591</v>
      </c>
      <c r="P17" s="54">
        <v>6</v>
      </c>
      <c r="Q17" s="54" t="s">
        <v>591</v>
      </c>
      <c r="R17" s="54" t="s">
        <v>591</v>
      </c>
      <c r="S17" s="54" t="s">
        <v>591</v>
      </c>
      <c r="T17" s="54" t="s">
        <v>591</v>
      </c>
      <c r="U17" s="54" t="s">
        <v>591</v>
      </c>
      <c r="V17" s="54" t="s">
        <v>591</v>
      </c>
      <c r="W17" s="54">
        <v>338</v>
      </c>
      <c r="X17" s="54">
        <v>375</v>
      </c>
      <c r="Y17" s="54">
        <v>260</v>
      </c>
      <c r="Z17" s="54">
        <v>439</v>
      </c>
      <c r="AA17" s="54">
        <v>14</v>
      </c>
      <c r="AB17" s="57">
        <v>22.2</v>
      </c>
    </row>
    <row r="18" spans="1:28" ht="12" customHeight="1" x14ac:dyDescent="0.25">
      <c r="A18" s="13" t="s">
        <v>35</v>
      </c>
      <c r="B18" s="54">
        <v>1748</v>
      </c>
      <c r="C18" s="54">
        <v>474</v>
      </c>
      <c r="D18" s="54">
        <v>432</v>
      </c>
      <c r="E18" s="54">
        <v>322</v>
      </c>
      <c r="F18" s="54">
        <v>239</v>
      </c>
      <c r="G18" s="54">
        <v>113</v>
      </c>
      <c r="H18" s="54">
        <v>52</v>
      </c>
      <c r="I18" s="54">
        <v>40</v>
      </c>
      <c r="J18" s="54">
        <v>27</v>
      </c>
      <c r="K18" s="54">
        <v>12</v>
      </c>
      <c r="L18" s="54">
        <v>8</v>
      </c>
      <c r="M18" s="54">
        <v>6</v>
      </c>
      <c r="N18" s="54">
        <v>6</v>
      </c>
      <c r="O18" s="54" t="s">
        <v>591</v>
      </c>
      <c r="P18" s="54" t="s">
        <v>591</v>
      </c>
      <c r="Q18" s="54" t="s">
        <v>591</v>
      </c>
      <c r="R18" s="54" t="s">
        <v>591</v>
      </c>
      <c r="S18" s="54" t="s">
        <v>591</v>
      </c>
      <c r="T18" s="54" t="s">
        <v>591</v>
      </c>
      <c r="U18" s="54" t="s">
        <v>591</v>
      </c>
      <c r="V18" s="54" t="s">
        <v>592</v>
      </c>
      <c r="W18" s="54">
        <v>1380</v>
      </c>
      <c r="X18" s="54">
        <v>368</v>
      </c>
      <c r="Y18" s="54">
        <v>1229</v>
      </c>
      <c r="Z18" s="54">
        <v>508</v>
      </c>
      <c r="AA18" s="54">
        <v>11</v>
      </c>
      <c r="AB18" s="57">
        <v>12.3</v>
      </c>
    </row>
    <row r="19" spans="1:28" ht="12" customHeight="1" x14ac:dyDescent="0.25">
      <c r="A19" s="14" t="s">
        <v>8</v>
      </c>
      <c r="B19" s="54">
        <v>226</v>
      </c>
      <c r="C19" s="54" t="s">
        <v>591</v>
      </c>
      <c r="D19" s="54">
        <v>6</v>
      </c>
      <c r="E19" s="54">
        <v>24</v>
      </c>
      <c r="F19" s="54">
        <v>32</v>
      </c>
      <c r="G19" s="54">
        <v>32</v>
      </c>
      <c r="H19" s="54">
        <v>31</v>
      </c>
      <c r="I19" s="54">
        <v>34</v>
      </c>
      <c r="J19" s="54">
        <v>24</v>
      </c>
      <c r="K19" s="54">
        <v>9</v>
      </c>
      <c r="L19" s="54">
        <v>6</v>
      </c>
      <c r="M19" s="54" t="s">
        <v>591</v>
      </c>
      <c r="N19" s="54">
        <v>5</v>
      </c>
      <c r="O19" s="54" t="s">
        <v>591</v>
      </c>
      <c r="P19" s="54" t="s">
        <v>591</v>
      </c>
      <c r="Q19" s="54" t="s">
        <v>591</v>
      </c>
      <c r="R19" s="54" t="s">
        <v>591</v>
      </c>
      <c r="S19" s="54" t="s">
        <v>591</v>
      </c>
      <c r="T19" s="54" t="s">
        <v>591</v>
      </c>
      <c r="U19" s="54" t="s">
        <v>591</v>
      </c>
      <c r="V19" s="54" t="s">
        <v>592</v>
      </c>
      <c r="W19" s="54">
        <v>51</v>
      </c>
      <c r="X19" s="54">
        <v>175</v>
      </c>
      <c r="Y19" s="54">
        <v>33</v>
      </c>
      <c r="Z19" s="54">
        <v>184</v>
      </c>
      <c r="AA19" s="54">
        <v>10</v>
      </c>
      <c r="AB19" s="57">
        <v>29.8</v>
      </c>
    </row>
    <row r="20" spans="1:28" ht="12" customHeight="1" x14ac:dyDescent="0.25">
      <c r="A20" s="14" t="s">
        <v>36</v>
      </c>
      <c r="B20" s="54">
        <v>1522</v>
      </c>
      <c r="C20" s="54">
        <v>472</v>
      </c>
      <c r="D20" s="54">
        <v>426</v>
      </c>
      <c r="E20" s="54">
        <v>298</v>
      </c>
      <c r="F20" s="54">
        <v>206</v>
      </c>
      <c r="G20" s="54">
        <v>81</v>
      </c>
      <c r="H20" s="54">
        <v>20</v>
      </c>
      <c r="I20" s="54">
        <v>6</v>
      </c>
      <c r="J20" s="54" t="s">
        <v>591</v>
      </c>
      <c r="K20" s="54" t="s">
        <v>591</v>
      </c>
      <c r="L20" s="54" t="s">
        <v>591</v>
      </c>
      <c r="M20" s="54" t="s">
        <v>591</v>
      </c>
      <c r="N20" s="54" t="s">
        <v>591</v>
      </c>
      <c r="O20" s="54" t="s">
        <v>591</v>
      </c>
      <c r="P20" s="54" t="s">
        <v>591</v>
      </c>
      <c r="Q20" s="54" t="s">
        <v>591</v>
      </c>
      <c r="R20" s="54" t="s">
        <v>591</v>
      </c>
      <c r="S20" s="54" t="s">
        <v>591</v>
      </c>
      <c r="T20" s="54" t="s">
        <v>592</v>
      </c>
      <c r="U20" s="54" t="s">
        <v>592</v>
      </c>
      <c r="V20" s="54" t="s">
        <v>592</v>
      </c>
      <c r="W20" s="54">
        <v>1329</v>
      </c>
      <c r="X20" s="54">
        <v>193</v>
      </c>
      <c r="Y20" s="54">
        <v>1196</v>
      </c>
      <c r="Z20" s="54">
        <v>324</v>
      </c>
      <c r="AA20" s="54" t="s">
        <v>591</v>
      </c>
      <c r="AB20" s="57">
        <v>9.6999999999999993</v>
      </c>
    </row>
    <row r="21" spans="1:28" ht="12" customHeight="1" x14ac:dyDescent="0.25">
      <c r="A21" s="15" t="s">
        <v>9</v>
      </c>
      <c r="B21" s="54">
        <v>802</v>
      </c>
      <c r="C21" s="54">
        <v>278</v>
      </c>
      <c r="D21" s="54">
        <v>239</v>
      </c>
      <c r="E21" s="54">
        <v>144</v>
      </c>
      <c r="F21" s="54">
        <v>93</v>
      </c>
      <c r="G21" s="54">
        <v>30</v>
      </c>
      <c r="H21" s="54">
        <v>8</v>
      </c>
      <c r="I21" s="54" t="s">
        <v>591</v>
      </c>
      <c r="J21" s="54" t="s">
        <v>591</v>
      </c>
      <c r="K21" s="54" t="s">
        <v>591</v>
      </c>
      <c r="L21" s="54" t="s">
        <v>591</v>
      </c>
      <c r="M21" s="54" t="s">
        <v>591</v>
      </c>
      <c r="N21" s="54" t="s">
        <v>591</v>
      </c>
      <c r="O21" s="54" t="s">
        <v>591</v>
      </c>
      <c r="P21" s="54" t="s">
        <v>591</v>
      </c>
      <c r="Q21" s="54" t="s">
        <v>591</v>
      </c>
      <c r="R21" s="54" t="s">
        <v>591</v>
      </c>
      <c r="S21" s="54" t="s">
        <v>591</v>
      </c>
      <c r="T21" s="54" t="s">
        <v>592</v>
      </c>
      <c r="U21" s="54" t="s">
        <v>592</v>
      </c>
      <c r="V21" s="54" t="s">
        <v>592</v>
      </c>
      <c r="W21" s="54">
        <v>721</v>
      </c>
      <c r="X21" s="54">
        <v>81</v>
      </c>
      <c r="Y21" s="54">
        <v>662</v>
      </c>
      <c r="Z21" s="54">
        <v>139</v>
      </c>
      <c r="AA21" s="54" t="s">
        <v>591</v>
      </c>
      <c r="AB21" s="57">
        <v>9</v>
      </c>
    </row>
    <row r="22" spans="1:28" ht="12" customHeight="1" x14ac:dyDescent="0.25">
      <c r="A22" s="15" t="s">
        <v>10</v>
      </c>
      <c r="B22" s="54">
        <v>719</v>
      </c>
      <c r="C22" s="54">
        <v>194</v>
      </c>
      <c r="D22" s="54">
        <v>187</v>
      </c>
      <c r="E22" s="54">
        <v>153</v>
      </c>
      <c r="F22" s="54">
        <v>113</v>
      </c>
      <c r="G22" s="54">
        <v>51</v>
      </c>
      <c r="H22" s="54">
        <v>12</v>
      </c>
      <c r="I22" s="54" t="s">
        <v>591</v>
      </c>
      <c r="J22" s="54" t="s">
        <v>591</v>
      </c>
      <c r="K22" s="54" t="s">
        <v>591</v>
      </c>
      <c r="L22" s="54" t="s">
        <v>591</v>
      </c>
      <c r="M22" s="54" t="s">
        <v>591</v>
      </c>
      <c r="N22" s="54" t="s">
        <v>591</v>
      </c>
      <c r="O22" s="54" t="s">
        <v>591</v>
      </c>
      <c r="P22" s="54" t="s">
        <v>592</v>
      </c>
      <c r="Q22" s="54" t="s">
        <v>592</v>
      </c>
      <c r="R22" s="54" t="s">
        <v>592</v>
      </c>
      <c r="S22" s="54" t="s">
        <v>592</v>
      </c>
      <c r="T22" s="54" t="s">
        <v>592</v>
      </c>
      <c r="U22" s="54" t="s">
        <v>592</v>
      </c>
      <c r="V22" s="54" t="s">
        <v>592</v>
      </c>
      <c r="W22" s="54">
        <v>607</v>
      </c>
      <c r="X22" s="54">
        <v>112</v>
      </c>
      <c r="Y22" s="54">
        <v>534</v>
      </c>
      <c r="Z22" s="54">
        <v>185</v>
      </c>
      <c r="AA22" s="54" t="s">
        <v>592</v>
      </c>
      <c r="AB22" s="57">
        <v>10.5</v>
      </c>
    </row>
    <row r="23" spans="1:28" ht="20.100000000000001" customHeight="1" x14ac:dyDescent="0.25">
      <c r="A23" s="7" t="s">
        <v>33</v>
      </c>
      <c r="B23" s="89"/>
      <c r="C23" s="89"/>
      <c r="D23" s="89"/>
      <c r="E23" s="89"/>
      <c r="F23" s="89"/>
      <c r="G23" s="89"/>
      <c r="H23" s="89"/>
      <c r="I23" s="89"/>
      <c r="J23" s="89"/>
      <c r="K23" s="89"/>
      <c r="L23" s="89"/>
      <c r="M23" s="89"/>
      <c r="N23" s="89"/>
      <c r="O23" s="89"/>
      <c r="P23" s="89"/>
      <c r="Q23" s="89"/>
      <c r="R23" s="89"/>
      <c r="S23" s="89"/>
      <c r="T23" s="89"/>
      <c r="U23" s="89"/>
      <c r="V23" s="89"/>
      <c r="W23" s="89"/>
      <c r="X23" s="89"/>
      <c r="Y23" s="89"/>
      <c r="Z23" s="89"/>
      <c r="AA23" s="89"/>
      <c r="AB23" s="89"/>
    </row>
    <row r="24" spans="1:28" ht="20.100000000000001" customHeight="1" x14ac:dyDescent="0.25">
      <c r="A24" s="39" t="s">
        <v>29</v>
      </c>
      <c r="B24" s="53">
        <v>7829</v>
      </c>
      <c r="C24" s="53">
        <v>558</v>
      </c>
      <c r="D24" s="53">
        <v>557</v>
      </c>
      <c r="E24" s="53">
        <v>537</v>
      </c>
      <c r="F24" s="53">
        <v>526</v>
      </c>
      <c r="G24" s="53">
        <v>530</v>
      </c>
      <c r="H24" s="53">
        <v>605</v>
      </c>
      <c r="I24" s="53">
        <v>657</v>
      </c>
      <c r="J24" s="53">
        <v>668</v>
      </c>
      <c r="K24" s="53">
        <v>605</v>
      </c>
      <c r="L24" s="53">
        <v>535</v>
      </c>
      <c r="M24" s="53">
        <v>497</v>
      </c>
      <c r="N24" s="53">
        <v>440</v>
      </c>
      <c r="O24" s="53">
        <v>350</v>
      </c>
      <c r="P24" s="53">
        <v>240</v>
      </c>
      <c r="Q24" s="53">
        <v>225</v>
      </c>
      <c r="R24" s="53">
        <v>135</v>
      </c>
      <c r="S24" s="53">
        <v>93</v>
      </c>
      <c r="T24" s="53">
        <v>55</v>
      </c>
      <c r="U24" s="53">
        <v>11</v>
      </c>
      <c r="V24" s="53" t="s">
        <v>591</v>
      </c>
      <c r="W24" s="53">
        <v>1961</v>
      </c>
      <c r="X24" s="53">
        <v>5868</v>
      </c>
      <c r="Y24" s="53">
        <v>1652</v>
      </c>
      <c r="Z24" s="53">
        <v>5415</v>
      </c>
      <c r="AA24" s="53">
        <v>762</v>
      </c>
      <c r="AB24" s="58">
        <v>35.5</v>
      </c>
    </row>
    <row r="25" spans="1:28" ht="12" customHeight="1" x14ac:dyDescent="0.25">
      <c r="A25" s="12" t="s">
        <v>37</v>
      </c>
      <c r="B25" s="54">
        <v>5526</v>
      </c>
      <c r="C25" s="54">
        <v>342</v>
      </c>
      <c r="D25" s="54">
        <v>365</v>
      </c>
      <c r="E25" s="54">
        <v>369</v>
      </c>
      <c r="F25" s="54">
        <v>380</v>
      </c>
      <c r="G25" s="54">
        <v>370</v>
      </c>
      <c r="H25" s="54">
        <v>404</v>
      </c>
      <c r="I25" s="54">
        <v>467</v>
      </c>
      <c r="J25" s="54">
        <v>485</v>
      </c>
      <c r="K25" s="54">
        <v>433</v>
      </c>
      <c r="L25" s="54">
        <v>389</v>
      </c>
      <c r="M25" s="54">
        <v>351</v>
      </c>
      <c r="N25" s="54">
        <v>331</v>
      </c>
      <c r="O25" s="54">
        <v>286</v>
      </c>
      <c r="P25" s="54">
        <v>185</v>
      </c>
      <c r="Q25" s="54">
        <v>160</v>
      </c>
      <c r="R25" s="54">
        <v>94</v>
      </c>
      <c r="S25" s="54">
        <v>65</v>
      </c>
      <c r="T25" s="54">
        <v>40</v>
      </c>
      <c r="U25" s="54">
        <v>8</v>
      </c>
      <c r="V25" s="54" t="s">
        <v>591</v>
      </c>
      <c r="W25" s="54">
        <v>1301</v>
      </c>
      <c r="X25" s="54">
        <v>4226</v>
      </c>
      <c r="Y25" s="54">
        <v>1076</v>
      </c>
      <c r="Z25" s="54">
        <v>3897</v>
      </c>
      <c r="AA25" s="54">
        <v>554</v>
      </c>
      <c r="AB25" s="57">
        <v>36.4</v>
      </c>
    </row>
    <row r="26" spans="1:28" ht="12" customHeight="1" x14ac:dyDescent="0.25">
      <c r="A26" s="12" t="s">
        <v>662</v>
      </c>
      <c r="B26" s="54">
        <v>2388</v>
      </c>
      <c r="C26" s="54">
        <v>124</v>
      </c>
      <c r="D26" s="54">
        <v>135</v>
      </c>
      <c r="E26" s="54">
        <v>137</v>
      </c>
      <c r="F26" s="54">
        <v>139</v>
      </c>
      <c r="G26" s="54">
        <v>141</v>
      </c>
      <c r="H26" s="54">
        <v>166</v>
      </c>
      <c r="I26" s="54">
        <v>189</v>
      </c>
      <c r="J26" s="54">
        <v>194</v>
      </c>
      <c r="K26" s="54">
        <v>197</v>
      </c>
      <c r="L26" s="54">
        <v>182</v>
      </c>
      <c r="M26" s="54">
        <v>183</v>
      </c>
      <c r="N26" s="54">
        <v>159</v>
      </c>
      <c r="O26" s="54">
        <v>133</v>
      </c>
      <c r="P26" s="54">
        <v>97</v>
      </c>
      <c r="Q26" s="54">
        <v>81</v>
      </c>
      <c r="R26" s="54">
        <v>57</v>
      </c>
      <c r="S26" s="54">
        <v>40</v>
      </c>
      <c r="T26" s="54">
        <v>27</v>
      </c>
      <c r="U26" s="54">
        <v>6</v>
      </c>
      <c r="V26" s="54" t="s">
        <v>591</v>
      </c>
      <c r="W26" s="54">
        <v>477</v>
      </c>
      <c r="X26" s="54">
        <v>1911</v>
      </c>
      <c r="Y26" s="54">
        <v>396</v>
      </c>
      <c r="Z26" s="54">
        <v>1684</v>
      </c>
      <c r="AA26" s="54">
        <v>309</v>
      </c>
      <c r="AB26" s="57">
        <v>39.299999999999997</v>
      </c>
    </row>
    <row r="27" spans="1:28" ht="12" customHeight="1" x14ac:dyDescent="0.25">
      <c r="A27" s="19" t="s">
        <v>19</v>
      </c>
      <c r="B27" s="54">
        <v>39</v>
      </c>
      <c r="C27" s="54" t="s">
        <v>591</v>
      </c>
      <c r="D27" s="54" t="s">
        <v>591</v>
      </c>
      <c r="E27" s="54" t="s">
        <v>591</v>
      </c>
      <c r="F27" s="54" t="s">
        <v>591</v>
      </c>
      <c r="G27" s="54" t="s">
        <v>591</v>
      </c>
      <c r="H27" s="54">
        <v>7</v>
      </c>
      <c r="I27" s="54">
        <v>6</v>
      </c>
      <c r="J27" s="54" t="s">
        <v>591</v>
      </c>
      <c r="K27" s="54" t="s">
        <v>591</v>
      </c>
      <c r="L27" s="54" t="s">
        <v>591</v>
      </c>
      <c r="M27" s="54" t="s">
        <v>591</v>
      </c>
      <c r="N27" s="54" t="s">
        <v>591</v>
      </c>
      <c r="O27" s="54" t="s">
        <v>591</v>
      </c>
      <c r="P27" s="54" t="s">
        <v>591</v>
      </c>
      <c r="Q27" s="54" t="s">
        <v>591</v>
      </c>
      <c r="R27" s="54" t="s">
        <v>591</v>
      </c>
      <c r="S27" s="54" t="s">
        <v>591</v>
      </c>
      <c r="T27" s="54" t="s">
        <v>591</v>
      </c>
      <c r="U27" s="54" t="s">
        <v>592</v>
      </c>
      <c r="V27" s="54" t="s">
        <v>592</v>
      </c>
      <c r="W27" s="54">
        <v>6</v>
      </c>
      <c r="X27" s="54">
        <v>33</v>
      </c>
      <c r="Y27" s="54" t="s">
        <v>591</v>
      </c>
      <c r="Z27" s="54">
        <v>33</v>
      </c>
      <c r="AA27" s="54" t="s">
        <v>591</v>
      </c>
      <c r="AB27" s="57">
        <v>33.9</v>
      </c>
    </row>
    <row r="28" spans="1:28" ht="12" customHeight="1" x14ac:dyDescent="0.25">
      <c r="A28" s="19" t="s">
        <v>52</v>
      </c>
      <c r="B28" s="54">
        <v>83</v>
      </c>
      <c r="C28" s="54">
        <v>6</v>
      </c>
      <c r="D28" s="54">
        <v>5</v>
      </c>
      <c r="E28" s="54" t="s">
        <v>591</v>
      </c>
      <c r="F28" s="54">
        <v>5</v>
      </c>
      <c r="G28" s="54" t="s">
        <v>591</v>
      </c>
      <c r="H28" s="54">
        <v>6</v>
      </c>
      <c r="I28" s="54">
        <v>5</v>
      </c>
      <c r="J28" s="54">
        <v>7</v>
      </c>
      <c r="K28" s="54">
        <v>10</v>
      </c>
      <c r="L28" s="54">
        <v>6</v>
      </c>
      <c r="M28" s="54">
        <v>6</v>
      </c>
      <c r="N28" s="54">
        <v>5</v>
      </c>
      <c r="O28" s="54">
        <v>5</v>
      </c>
      <c r="P28" s="54" t="s">
        <v>591</v>
      </c>
      <c r="Q28" s="54" t="s">
        <v>591</v>
      </c>
      <c r="R28" s="54" t="s">
        <v>591</v>
      </c>
      <c r="S28" s="54" t="s">
        <v>591</v>
      </c>
      <c r="T28" s="54" t="s">
        <v>591</v>
      </c>
      <c r="U28" s="54" t="s">
        <v>592</v>
      </c>
      <c r="V28" s="54" t="s">
        <v>592</v>
      </c>
      <c r="W28" s="54">
        <v>20</v>
      </c>
      <c r="X28" s="54">
        <v>63</v>
      </c>
      <c r="Y28" s="54">
        <v>17</v>
      </c>
      <c r="Z28" s="54">
        <v>59</v>
      </c>
      <c r="AA28" s="54">
        <v>7</v>
      </c>
      <c r="AB28" s="57">
        <v>36.799999999999997</v>
      </c>
    </row>
    <row r="29" spans="1:28" ht="12" customHeight="1" x14ac:dyDescent="0.25">
      <c r="A29" s="19" t="s">
        <v>15</v>
      </c>
      <c r="B29" s="54">
        <v>178</v>
      </c>
      <c r="C29" s="54">
        <v>7</v>
      </c>
      <c r="D29" s="54">
        <v>10</v>
      </c>
      <c r="E29" s="54">
        <v>11</v>
      </c>
      <c r="F29" s="54">
        <v>13</v>
      </c>
      <c r="G29" s="54">
        <v>10</v>
      </c>
      <c r="H29" s="54">
        <v>12</v>
      </c>
      <c r="I29" s="54">
        <v>13</v>
      </c>
      <c r="J29" s="54">
        <v>15</v>
      </c>
      <c r="K29" s="54">
        <v>14</v>
      </c>
      <c r="L29" s="54">
        <v>14</v>
      </c>
      <c r="M29" s="54">
        <v>14</v>
      </c>
      <c r="N29" s="54">
        <v>14</v>
      </c>
      <c r="O29" s="54">
        <v>14</v>
      </c>
      <c r="P29" s="54" t="s">
        <v>591</v>
      </c>
      <c r="Q29" s="54">
        <v>7</v>
      </c>
      <c r="R29" s="54" t="s">
        <v>591</v>
      </c>
      <c r="S29" s="54" t="s">
        <v>591</v>
      </c>
      <c r="T29" s="54" t="s">
        <v>591</v>
      </c>
      <c r="U29" s="54" t="s">
        <v>591</v>
      </c>
      <c r="V29" s="54" t="s">
        <v>592</v>
      </c>
      <c r="W29" s="54">
        <v>37</v>
      </c>
      <c r="X29" s="54">
        <v>141</v>
      </c>
      <c r="Y29" s="54">
        <v>29</v>
      </c>
      <c r="Z29" s="54">
        <v>133</v>
      </c>
      <c r="AA29" s="54">
        <v>16</v>
      </c>
      <c r="AB29" s="57">
        <v>38.5</v>
      </c>
    </row>
    <row r="30" spans="1:28" ht="12" customHeight="1" x14ac:dyDescent="0.25">
      <c r="A30" s="19" t="s">
        <v>16</v>
      </c>
      <c r="B30" s="54">
        <v>307</v>
      </c>
      <c r="C30" s="54">
        <v>19</v>
      </c>
      <c r="D30" s="54">
        <v>24</v>
      </c>
      <c r="E30" s="54">
        <v>23</v>
      </c>
      <c r="F30" s="54">
        <v>24</v>
      </c>
      <c r="G30" s="54">
        <v>22</v>
      </c>
      <c r="H30" s="54">
        <v>19</v>
      </c>
      <c r="I30" s="54">
        <v>17</v>
      </c>
      <c r="J30" s="54">
        <v>27</v>
      </c>
      <c r="K30" s="54">
        <v>26</v>
      </c>
      <c r="L30" s="54">
        <v>28</v>
      </c>
      <c r="M30" s="54">
        <v>22</v>
      </c>
      <c r="N30" s="54">
        <v>18</v>
      </c>
      <c r="O30" s="54">
        <v>14</v>
      </c>
      <c r="P30" s="54">
        <v>9</v>
      </c>
      <c r="Q30" s="54">
        <v>8</v>
      </c>
      <c r="R30" s="54" t="s">
        <v>591</v>
      </c>
      <c r="S30" s="54" t="s">
        <v>591</v>
      </c>
      <c r="T30" s="54" t="s">
        <v>591</v>
      </c>
      <c r="U30" s="54" t="s">
        <v>591</v>
      </c>
      <c r="V30" s="54" t="s">
        <v>591</v>
      </c>
      <c r="W30" s="54">
        <v>78</v>
      </c>
      <c r="X30" s="54">
        <v>229</v>
      </c>
      <c r="Y30" s="54">
        <v>65</v>
      </c>
      <c r="Z30" s="54">
        <v>217</v>
      </c>
      <c r="AA30" s="54">
        <v>25</v>
      </c>
      <c r="AB30" s="57">
        <v>35.200000000000003</v>
      </c>
    </row>
    <row r="31" spans="1:28" ht="12" customHeight="1" x14ac:dyDescent="0.25">
      <c r="A31" s="19" t="s">
        <v>53</v>
      </c>
      <c r="B31" s="54">
        <v>100</v>
      </c>
      <c r="C31" s="54">
        <v>5</v>
      </c>
      <c r="D31" s="54">
        <v>6</v>
      </c>
      <c r="E31" s="54">
        <v>7</v>
      </c>
      <c r="F31" s="54">
        <v>6</v>
      </c>
      <c r="G31" s="54" t="s">
        <v>591</v>
      </c>
      <c r="H31" s="54" t="s">
        <v>591</v>
      </c>
      <c r="I31" s="54" t="s">
        <v>591</v>
      </c>
      <c r="J31" s="54">
        <v>6</v>
      </c>
      <c r="K31" s="54">
        <v>8</v>
      </c>
      <c r="L31" s="54">
        <v>6</v>
      </c>
      <c r="M31" s="54">
        <v>8</v>
      </c>
      <c r="N31" s="54">
        <v>9</v>
      </c>
      <c r="O31" s="54">
        <v>11</v>
      </c>
      <c r="P31" s="54">
        <v>6</v>
      </c>
      <c r="Q31" s="54">
        <v>6</v>
      </c>
      <c r="R31" s="54" t="s">
        <v>591</v>
      </c>
      <c r="S31" s="54" t="s">
        <v>591</v>
      </c>
      <c r="T31" s="54" t="s">
        <v>591</v>
      </c>
      <c r="U31" s="54" t="s">
        <v>591</v>
      </c>
      <c r="V31" s="54" t="s">
        <v>591</v>
      </c>
      <c r="W31" s="54">
        <v>22</v>
      </c>
      <c r="X31" s="54">
        <v>78</v>
      </c>
      <c r="Y31" s="54">
        <v>18</v>
      </c>
      <c r="Z31" s="54">
        <v>65</v>
      </c>
      <c r="AA31" s="54">
        <v>17</v>
      </c>
      <c r="AB31" s="57">
        <v>43.3</v>
      </c>
    </row>
    <row r="32" spans="1:28" ht="12" customHeight="1" x14ac:dyDescent="0.25">
      <c r="A32" s="19" t="s">
        <v>54</v>
      </c>
      <c r="B32" s="54">
        <v>145</v>
      </c>
      <c r="C32" s="54">
        <v>5</v>
      </c>
      <c r="D32" s="54">
        <v>6</v>
      </c>
      <c r="E32" s="54">
        <v>9</v>
      </c>
      <c r="F32" s="54">
        <v>8</v>
      </c>
      <c r="G32" s="54">
        <v>8</v>
      </c>
      <c r="H32" s="54">
        <v>8</v>
      </c>
      <c r="I32" s="54">
        <v>7</v>
      </c>
      <c r="J32" s="54">
        <v>7</v>
      </c>
      <c r="K32" s="54">
        <v>12</v>
      </c>
      <c r="L32" s="54">
        <v>11</v>
      </c>
      <c r="M32" s="54">
        <v>10</v>
      </c>
      <c r="N32" s="54">
        <v>12</v>
      </c>
      <c r="O32" s="54">
        <v>14</v>
      </c>
      <c r="P32" s="54">
        <v>12</v>
      </c>
      <c r="Q32" s="54">
        <v>6</v>
      </c>
      <c r="R32" s="54" t="s">
        <v>591</v>
      </c>
      <c r="S32" s="54" t="s">
        <v>591</v>
      </c>
      <c r="T32" s="54" t="s">
        <v>591</v>
      </c>
      <c r="U32" s="54" t="s">
        <v>591</v>
      </c>
      <c r="V32" s="54" t="s">
        <v>591</v>
      </c>
      <c r="W32" s="54">
        <v>25</v>
      </c>
      <c r="X32" s="54">
        <v>120</v>
      </c>
      <c r="Y32" s="54">
        <v>21</v>
      </c>
      <c r="Z32" s="54">
        <v>95</v>
      </c>
      <c r="AA32" s="54">
        <v>29</v>
      </c>
      <c r="AB32" s="57">
        <v>44.4</v>
      </c>
    </row>
    <row r="33" spans="1:28" ht="12" customHeight="1" x14ac:dyDescent="0.25">
      <c r="A33" s="19" t="s">
        <v>18</v>
      </c>
      <c r="B33" s="54">
        <v>783</v>
      </c>
      <c r="C33" s="54">
        <v>43</v>
      </c>
      <c r="D33" s="54">
        <v>39</v>
      </c>
      <c r="E33" s="54">
        <v>42</v>
      </c>
      <c r="F33" s="54">
        <v>46</v>
      </c>
      <c r="G33" s="54">
        <v>50</v>
      </c>
      <c r="H33" s="54">
        <v>67</v>
      </c>
      <c r="I33" s="54">
        <v>71</v>
      </c>
      <c r="J33" s="54">
        <v>66</v>
      </c>
      <c r="K33" s="54">
        <v>64</v>
      </c>
      <c r="L33" s="54">
        <v>65</v>
      </c>
      <c r="M33" s="54">
        <v>73</v>
      </c>
      <c r="N33" s="54">
        <v>53</v>
      </c>
      <c r="O33" s="54">
        <v>28</v>
      </c>
      <c r="P33" s="54">
        <v>22</v>
      </c>
      <c r="Q33" s="54">
        <v>19</v>
      </c>
      <c r="R33" s="54">
        <v>18</v>
      </c>
      <c r="S33" s="54">
        <v>10</v>
      </c>
      <c r="T33" s="54">
        <v>6</v>
      </c>
      <c r="U33" s="54" t="s">
        <v>591</v>
      </c>
      <c r="V33" s="54" t="s">
        <v>591</v>
      </c>
      <c r="W33" s="54">
        <v>150</v>
      </c>
      <c r="X33" s="54">
        <v>633</v>
      </c>
      <c r="Y33" s="54">
        <v>124</v>
      </c>
      <c r="Z33" s="54">
        <v>582</v>
      </c>
      <c r="AA33" s="54">
        <v>77</v>
      </c>
      <c r="AB33" s="57">
        <v>37.9</v>
      </c>
    </row>
    <row r="34" spans="1:28" ht="12" customHeight="1" x14ac:dyDescent="0.25">
      <c r="A34" s="19" t="s">
        <v>55</v>
      </c>
      <c r="B34" s="54">
        <v>71</v>
      </c>
      <c r="C34" s="54" t="s">
        <v>591</v>
      </c>
      <c r="D34" s="54">
        <v>7</v>
      </c>
      <c r="E34" s="54">
        <v>6</v>
      </c>
      <c r="F34" s="54">
        <v>5</v>
      </c>
      <c r="G34" s="54" t="s">
        <v>591</v>
      </c>
      <c r="H34" s="54" t="s">
        <v>591</v>
      </c>
      <c r="I34" s="54">
        <v>5</v>
      </c>
      <c r="J34" s="54">
        <v>7</v>
      </c>
      <c r="K34" s="54">
        <v>8</v>
      </c>
      <c r="L34" s="54">
        <v>6</v>
      </c>
      <c r="M34" s="54" t="s">
        <v>591</v>
      </c>
      <c r="N34" s="54" t="s">
        <v>591</v>
      </c>
      <c r="O34" s="54" t="s">
        <v>591</v>
      </c>
      <c r="P34" s="54" t="s">
        <v>591</v>
      </c>
      <c r="Q34" s="54" t="s">
        <v>591</v>
      </c>
      <c r="R34" s="54" t="s">
        <v>591</v>
      </c>
      <c r="S34" s="54" t="s">
        <v>592</v>
      </c>
      <c r="T34" s="54" t="s">
        <v>592</v>
      </c>
      <c r="U34" s="54" t="s">
        <v>592</v>
      </c>
      <c r="V34" s="54" t="s">
        <v>592</v>
      </c>
      <c r="W34" s="54">
        <v>20</v>
      </c>
      <c r="X34" s="54">
        <v>52</v>
      </c>
      <c r="Y34" s="54">
        <v>17</v>
      </c>
      <c r="Z34" s="54">
        <v>49</v>
      </c>
      <c r="AA34" s="54">
        <v>5</v>
      </c>
      <c r="AB34" s="57">
        <v>34.6</v>
      </c>
    </row>
    <row r="35" spans="1:28" ht="12" customHeight="1" x14ac:dyDescent="0.25">
      <c r="A35" s="19" t="s">
        <v>20</v>
      </c>
      <c r="B35" s="54">
        <v>247</v>
      </c>
      <c r="C35" s="54">
        <v>11</v>
      </c>
      <c r="D35" s="54">
        <v>12</v>
      </c>
      <c r="E35" s="54">
        <v>11</v>
      </c>
      <c r="F35" s="54">
        <v>11</v>
      </c>
      <c r="G35" s="54">
        <v>11</v>
      </c>
      <c r="H35" s="54">
        <v>15</v>
      </c>
      <c r="I35" s="54">
        <v>23</v>
      </c>
      <c r="J35" s="54">
        <v>19</v>
      </c>
      <c r="K35" s="54">
        <v>22</v>
      </c>
      <c r="L35" s="54">
        <v>17</v>
      </c>
      <c r="M35" s="54">
        <v>19</v>
      </c>
      <c r="N35" s="54">
        <v>14</v>
      </c>
      <c r="O35" s="54">
        <v>12</v>
      </c>
      <c r="P35" s="54">
        <v>11</v>
      </c>
      <c r="Q35" s="54">
        <v>15</v>
      </c>
      <c r="R35" s="54">
        <v>9</v>
      </c>
      <c r="S35" s="54">
        <v>8</v>
      </c>
      <c r="T35" s="54">
        <v>5</v>
      </c>
      <c r="U35" s="54" t="s">
        <v>591</v>
      </c>
      <c r="V35" s="54" t="s">
        <v>591</v>
      </c>
      <c r="W35" s="54">
        <v>39</v>
      </c>
      <c r="X35" s="54">
        <v>208</v>
      </c>
      <c r="Y35" s="54">
        <v>33</v>
      </c>
      <c r="Z35" s="54">
        <v>163</v>
      </c>
      <c r="AA35" s="54">
        <v>51</v>
      </c>
      <c r="AB35" s="57">
        <v>43.2</v>
      </c>
    </row>
    <row r="36" spans="1:28" ht="12" customHeight="1" x14ac:dyDescent="0.25">
      <c r="A36" s="19" t="s">
        <v>56</v>
      </c>
      <c r="B36" s="54">
        <v>71</v>
      </c>
      <c r="C36" s="54" t="s">
        <v>591</v>
      </c>
      <c r="D36" s="54">
        <v>5</v>
      </c>
      <c r="E36" s="54" t="s">
        <v>591</v>
      </c>
      <c r="F36" s="54" t="s">
        <v>591</v>
      </c>
      <c r="G36" s="54" t="s">
        <v>591</v>
      </c>
      <c r="H36" s="54" t="s">
        <v>591</v>
      </c>
      <c r="I36" s="54" t="s">
        <v>591</v>
      </c>
      <c r="J36" s="54">
        <v>7</v>
      </c>
      <c r="K36" s="54">
        <v>6</v>
      </c>
      <c r="L36" s="54">
        <v>5</v>
      </c>
      <c r="M36" s="54" t="s">
        <v>591</v>
      </c>
      <c r="N36" s="54">
        <v>5</v>
      </c>
      <c r="O36" s="54" t="s">
        <v>591</v>
      </c>
      <c r="P36" s="54" t="s">
        <v>591</v>
      </c>
      <c r="Q36" s="54" t="s">
        <v>591</v>
      </c>
      <c r="R36" s="54" t="s">
        <v>591</v>
      </c>
      <c r="S36" s="54" t="s">
        <v>591</v>
      </c>
      <c r="T36" s="54" t="s">
        <v>592</v>
      </c>
      <c r="U36" s="54" t="s">
        <v>592</v>
      </c>
      <c r="V36" s="54" t="s">
        <v>592</v>
      </c>
      <c r="W36" s="54">
        <v>16</v>
      </c>
      <c r="X36" s="54">
        <v>55</v>
      </c>
      <c r="Y36" s="54">
        <v>14</v>
      </c>
      <c r="Z36" s="54">
        <v>48</v>
      </c>
      <c r="AA36" s="54">
        <v>8</v>
      </c>
      <c r="AB36" s="57">
        <v>37.6</v>
      </c>
    </row>
    <row r="37" spans="1:28" ht="12" customHeight="1" x14ac:dyDescent="0.25">
      <c r="A37" s="19" t="s">
        <v>61</v>
      </c>
      <c r="B37" s="54">
        <v>49</v>
      </c>
      <c r="C37" s="54" t="s">
        <v>591</v>
      </c>
      <c r="D37" s="54" t="s">
        <v>591</v>
      </c>
      <c r="E37" s="54" t="s">
        <v>591</v>
      </c>
      <c r="F37" s="54" t="s">
        <v>591</v>
      </c>
      <c r="G37" s="54" t="s">
        <v>591</v>
      </c>
      <c r="H37" s="54" t="s">
        <v>591</v>
      </c>
      <c r="I37" s="54" t="s">
        <v>591</v>
      </c>
      <c r="J37" s="54" t="s">
        <v>591</v>
      </c>
      <c r="K37" s="54" t="s">
        <v>591</v>
      </c>
      <c r="L37" s="54" t="s">
        <v>591</v>
      </c>
      <c r="M37" s="54" t="s">
        <v>591</v>
      </c>
      <c r="N37" s="54" t="s">
        <v>591</v>
      </c>
      <c r="O37" s="54" t="s">
        <v>591</v>
      </c>
      <c r="P37" s="54" t="s">
        <v>591</v>
      </c>
      <c r="Q37" s="54" t="s">
        <v>591</v>
      </c>
      <c r="R37" s="54" t="s">
        <v>591</v>
      </c>
      <c r="S37" s="54" t="s">
        <v>591</v>
      </c>
      <c r="T37" s="54" t="s">
        <v>591</v>
      </c>
      <c r="U37" s="54" t="s">
        <v>592</v>
      </c>
      <c r="V37" s="54" t="s">
        <v>592</v>
      </c>
      <c r="W37" s="54">
        <v>13</v>
      </c>
      <c r="X37" s="54">
        <v>36</v>
      </c>
      <c r="Y37" s="54">
        <v>11</v>
      </c>
      <c r="Z37" s="54">
        <v>32</v>
      </c>
      <c r="AA37" s="54">
        <v>6</v>
      </c>
      <c r="AB37" s="57">
        <v>37.799999999999997</v>
      </c>
    </row>
    <row r="38" spans="1:28" ht="12" customHeight="1" x14ac:dyDescent="0.25">
      <c r="A38" s="12" t="s">
        <v>38</v>
      </c>
      <c r="B38" s="54">
        <v>3138</v>
      </c>
      <c r="C38" s="54">
        <v>217</v>
      </c>
      <c r="D38" s="54">
        <v>230</v>
      </c>
      <c r="E38" s="54">
        <v>232</v>
      </c>
      <c r="F38" s="54">
        <v>241</v>
      </c>
      <c r="G38" s="54">
        <v>229</v>
      </c>
      <c r="H38" s="54">
        <v>238</v>
      </c>
      <c r="I38" s="54">
        <v>279</v>
      </c>
      <c r="J38" s="54">
        <v>291</v>
      </c>
      <c r="K38" s="54">
        <v>235</v>
      </c>
      <c r="L38" s="54">
        <v>207</v>
      </c>
      <c r="M38" s="54">
        <v>168</v>
      </c>
      <c r="N38" s="54">
        <v>172</v>
      </c>
      <c r="O38" s="54">
        <v>153</v>
      </c>
      <c r="P38" s="54">
        <v>88</v>
      </c>
      <c r="Q38" s="54">
        <v>79</v>
      </c>
      <c r="R38" s="54">
        <v>38</v>
      </c>
      <c r="S38" s="54">
        <v>25</v>
      </c>
      <c r="T38" s="54">
        <v>13</v>
      </c>
      <c r="U38" s="54" t="s">
        <v>591</v>
      </c>
      <c r="V38" s="54" t="s">
        <v>591</v>
      </c>
      <c r="W38" s="54">
        <v>823</v>
      </c>
      <c r="X38" s="54">
        <v>2315</v>
      </c>
      <c r="Y38" s="54">
        <v>680</v>
      </c>
      <c r="Z38" s="54">
        <v>2213</v>
      </c>
      <c r="AA38" s="54">
        <v>245</v>
      </c>
      <c r="AB38" s="57">
        <v>34.1</v>
      </c>
    </row>
    <row r="39" spans="1:28" ht="12" customHeight="1" x14ac:dyDescent="0.25">
      <c r="A39" s="19" t="s">
        <v>39</v>
      </c>
      <c r="B39" s="54">
        <v>110</v>
      </c>
      <c r="C39" s="54">
        <v>6</v>
      </c>
      <c r="D39" s="54">
        <v>8</v>
      </c>
      <c r="E39" s="54">
        <v>7</v>
      </c>
      <c r="F39" s="54">
        <v>6</v>
      </c>
      <c r="G39" s="54">
        <v>7</v>
      </c>
      <c r="H39" s="54">
        <v>8</v>
      </c>
      <c r="I39" s="54">
        <v>10</v>
      </c>
      <c r="J39" s="54">
        <v>12</v>
      </c>
      <c r="K39" s="54">
        <v>8</v>
      </c>
      <c r="L39" s="54">
        <v>8</v>
      </c>
      <c r="M39" s="54">
        <v>6</v>
      </c>
      <c r="N39" s="54">
        <v>10</v>
      </c>
      <c r="O39" s="54">
        <v>8</v>
      </c>
      <c r="P39" s="54" t="s">
        <v>591</v>
      </c>
      <c r="Q39" s="54" t="s">
        <v>591</v>
      </c>
      <c r="R39" s="54" t="s">
        <v>591</v>
      </c>
      <c r="S39" s="54" t="s">
        <v>591</v>
      </c>
      <c r="T39" s="54" t="s">
        <v>592</v>
      </c>
      <c r="U39" s="54" t="s">
        <v>592</v>
      </c>
      <c r="V39" s="54" t="s">
        <v>592</v>
      </c>
      <c r="W39" s="54">
        <v>25</v>
      </c>
      <c r="X39" s="54">
        <v>85</v>
      </c>
      <c r="Y39" s="54">
        <v>21</v>
      </c>
      <c r="Z39" s="54">
        <v>82</v>
      </c>
      <c r="AA39" s="54">
        <v>6</v>
      </c>
      <c r="AB39" s="57">
        <v>35.799999999999997</v>
      </c>
    </row>
    <row r="40" spans="1:28" ht="12" customHeight="1" x14ac:dyDescent="0.25">
      <c r="A40" s="19" t="s">
        <v>467</v>
      </c>
      <c r="B40" s="54">
        <v>134</v>
      </c>
      <c r="C40" s="54">
        <v>17</v>
      </c>
      <c r="D40" s="54">
        <v>15</v>
      </c>
      <c r="E40" s="54">
        <v>13</v>
      </c>
      <c r="F40" s="54">
        <v>16</v>
      </c>
      <c r="G40" s="54">
        <v>10</v>
      </c>
      <c r="H40" s="54">
        <v>14</v>
      </c>
      <c r="I40" s="54">
        <v>13</v>
      </c>
      <c r="J40" s="54">
        <v>11</v>
      </c>
      <c r="K40" s="54">
        <v>7</v>
      </c>
      <c r="L40" s="54">
        <v>8</v>
      </c>
      <c r="M40" s="54" t="s">
        <v>591</v>
      </c>
      <c r="N40" s="54" t="s">
        <v>591</v>
      </c>
      <c r="O40" s="54" t="s">
        <v>591</v>
      </c>
      <c r="P40" s="54" t="s">
        <v>591</v>
      </c>
      <c r="Q40" s="54" t="s">
        <v>591</v>
      </c>
      <c r="R40" s="54" t="s">
        <v>591</v>
      </c>
      <c r="S40" s="54" t="s">
        <v>591</v>
      </c>
      <c r="T40" s="54" t="s">
        <v>592</v>
      </c>
      <c r="U40" s="54" t="s">
        <v>592</v>
      </c>
      <c r="V40" s="54" t="s">
        <v>592</v>
      </c>
      <c r="W40" s="54">
        <v>54</v>
      </c>
      <c r="X40" s="54">
        <v>80</v>
      </c>
      <c r="Y40" s="54">
        <v>44</v>
      </c>
      <c r="Z40" s="54">
        <v>87</v>
      </c>
      <c r="AA40" s="54" t="s">
        <v>591</v>
      </c>
      <c r="AB40" s="57">
        <v>25.3</v>
      </c>
    </row>
    <row r="41" spans="1:28" ht="12" customHeight="1" x14ac:dyDescent="0.25">
      <c r="A41" s="19" t="s">
        <v>17</v>
      </c>
      <c r="B41" s="54">
        <v>184</v>
      </c>
      <c r="C41" s="54">
        <v>10</v>
      </c>
      <c r="D41" s="54">
        <v>8</v>
      </c>
      <c r="E41" s="54">
        <v>9</v>
      </c>
      <c r="F41" s="54">
        <v>8</v>
      </c>
      <c r="G41" s="54">
        <v>7</v>
      </c>
      <c r="H41" s="54">
        <v>13</v>
      </c>
      <c r="I41" s="54">
        <v>17</v>
      </c>
      <c r="J41" s="54">
        <v>17</v>
      </c>
      <c r="K41" s="54">
        <v>12</v>
      </c>
      <c r="L41" s="54">
        <v>9</v>
      </c>
      <c r="M41" s="54">
        <v>12</v>
      </c>
      <c r="N41" s="54">
        <v>23</v>
      </c>
      <c r="O41" s="54">
        <v>20</v>
      </c>
      <c r="P41" s="54">
        <v>12</v>
      </c>
      <c r="Q41" s="54" t="s">
        <v>591</v>
      </c>
      <c r="R41" s="54" t="s">
        <v>591</v>
      </c>
      <c r="S41" s="54" t="s">
        <v>591</v>
      </c>
      <c r="T41" s="54" t="s">
        <v>591</v>
      </c>
      <c r="U41" s="54" t="s">
        <v>592</v>
      </c>
      <c r="V41" s="54" t="s">
        <v>592</v>
      </c>
      <c r="W41" s="54">
        <v>31</v>
      </c>
      <c r="X41" s="54">
        <v>152</v>
      </c>
      <c r="Y41" s="54">
        <v>27</v>
      </c>
      <c r="Z41" s="54">
        <v>138</v>
      </c>
      <c r="AA41" s="54">
        <v>19</v>
      </c>
      <c r="AB41" s="57">
        <v>40.9</v>
      </c>
    </row>
    <row r="42" spans="1:28" ht="12" customHeight="1" x14ac:dyDescent="0.25">
      <c r="A42" s="19" t="s">
        <v>40</v>
      </c>
      <c r="B42" s="54">
        <v>640</v>
      </c>
      <c r="C42" s="54">
        <v>36</v>
      </c>
      <c r="D42" s="54">
        <v>39</v>
      </c>
      <c r="E42" s="54">
        <v>35</v>
      </c>
      <c r="F42" s="54">
        <v>40</v>
      </c>
      <c r="G42" s="54">
        <v>49</v>
      </c>
      <c r="H42" s="54">
        <v>51</v>
      </c>
      <c r="I42" s="54">
        <v>60</v>
      </c>
      <c r="J42" s="54">
        <v>50</v>
      </c>
      <c r="K42" s="54">
        <v>46</v>
      </c>
      <c r="L42" s="54">
        <v>52</v>
      </c>
      <c r="M42" s="54">
        <v>51</v>
      </c>
      <c r="N42" s="54">
        <v>41</v>
      </c>
      <c r="O42" s="54">
        <v>21</v>
      </c>
      <c r="P42" s="54">
        <v>14</v>
      </c>
      <c r="Q42" s="54">
        <v>22</v>
      </c>
      <c r="R42" s="54">
        <v>14</v>
      </c>
      <c r="S42" s="54">
        <v>12</v>
      </c>
      <c r="T42" s="54">
        <v>6</v>
      </c>
      <c r="U42" s="54" t="s">
        <v>591</v>
      </c>
      <c r="V42" s="54" t="s">
        <v>591</v>
      </c>
      <c r="W42" s="54">
        <v>133</v>
      </c>
      <c r="X42" s="54">
        <v>507</v>
      </c>
      <c r="Y42" s="54">
        <v>110</v>
      </c>
      <c r="Z42" s="54">
        <v>461</v>
      </c>
      <c r="AA42" s="54">
        <v>69</v>
      </c>
      <c r="AB42" s="57">
        <v>37.299999999999997</v>
      </c>
    </row>
    <row r="43" spans="1:28" ht="12" customHeight="1" x14ac:dyDescent="0.25">
      <c r="A43" s="19" t="s">
        <v>21</v>
      </c>
      <c r="B43" s="54">
        <v>141</v>
      </c>
      <c r="C43" s="54">
        <v>11</v>
      </c>
      <c r="D43" s="54">
        <v>12</v>
      </c>
      <c r="E43" s="54">
        <v>8</v>
      </c>
      <c r="F43" s="54">
        <v>9</v>
      </c>
      <c r="G43" s="54">
        <v>11</v>
      </c>
      <c r="H43" s="54">
        <v>10</v>
      </c>
      <c r="I43" s="54">
        <v>11</v>
      </c>
      <c r="J43" s="54">
        <v>13</v>
      </c>
      <c r="K43" s="54">
        <v>11</v>
      </c>
      <c r="L43" s="54">
        <v>6</v>
      </c>
      <c r="M43" s="54">
        <v>7</v>
      </c>
      <c r="N43" s="54">
        <v>11</v>
      </c>
      <c r="O43" s="54">
        <v>12</v>
      </c>
      <c r="P43" s="54" t="s">
        <v>591</v>
      </c>
      <c r="Q43" s="54" t="s">
        <v>591</v>
      </c>
      <c r="R43" s="54" t="s">
        <v>591</v>
      </c>
      <c r="S43" s="54" t="s">
        <v>591</v>
      </c>
      <c r="T43" s="54" t="s">
        <v>591</v>
      </c>
      <c r="U43" s="54" t="s">
        <v>592</v>
      </c>
      <c r="V43" s="54" t="s">
        <v>592</v>
      </c>
      <c r="W43" s="54">
        <v>36</v>
      </c>
      <c r="X43" s="54">
        <v>105</v>
      </c>
      <c r="Y43" s="54">
        <v>30</v>
      </c>
      <c r="Z43" s="54">
        <v>100</v>
      </c>
      <c r="AA43" s="54">
        <v>10</v>
      </c>
      <c r="AB43" s="57">
        <v>35.1</v>
      </c>
    </row>
    <row r="44" spans="1:28" ht="12" customHeight="1" x14ac:dyDescent="0.25">
      <c r="A44" s="19" t="s">
        <v>23</v>
      </c>
      <c r="B44" s="54">
        <v>1401</v>
      </c>
      <c r="C44" s="54">
        <v>109</v>
      </c>
      <c r="D44" s="54">
        <v>120</v>
      </c>
      <c r="E44" s="54">
        <v>130</v>
      </c>
      <c r="F44" s="54">
        <v>133</v>
      </c>
      <c r="G44" s="54">
        <v>107</v>
      </c>
      <c r="H44" s="54">
        <v>100</v>
      </c>
      <c r="I44" s="54">
        <v>121</v>
      </c>
      <c r="J44" s="54">
        <v>141</v>
      </c>
      <c r="K44" s="54">
        <v>117</v>
      </c>
      <c r="L44" s="54">
        <v>88</v>
      </c>
      <c r="M44" s="54">
        <v>52</v>
      </c>
      <c r="N44" s="54">
        <v>53</v>
      </c>
      <c r="O44" s="54">
        <v>61</v>
      </c>
      <c r="P44" s="54">
        <v>37</v>
      </c>
      <c r="Q44" s="54">
        <v>23</v>
      </c>
      <c r="R44" s="54">
        <v>7</v>
      </c>
      <c r="S44" s="54" t="s">
        <v>591</v>
      </c>
      <c r="T44" s="54" t="s">
        <v>591</v>
      </c>
      <c r="U44" s="54" t="s">
        <v>591</v>
      </c>
      <c r="V44" s="54" t="s">
        <v>592</v>
      </c>
      <c r="W44" s="54">
        <v>439</v>
      </c>
      <c r="X44" s="54">
        <v>962</v>
      </c>
      <c r="Y44" s="54">
        <v>359</v>
      </c>
      <c r="Z44" s="54">
        <v>972</v>
      </c>
      <c r="AA44" s="54">
        <v>69</v>
      </c>
      <c r="AB44" s="57">
        <v>30.8</v>
      </c>
    </row>
    <row r="45" spans="1:28" ht="12" customHeight="1" x14ac:dyDescent="0.25">
      <c r="A45" s="19" t="s">
        <v>57</v>
      </c>
      <c r="B45" s="54">
        <v>150</v>
      </c>
      <c r="C45" s="54">
        <v>7</v>
      </c>
      <c r="D45" s="54">
        <v>8</v>
      </c>
      <c r="E45" s="54">
        <v>6</v>
      </c>
      <c r="F45" s="54">
        <v>7</v>
      </c>
      <c r="G45" s="54">
        <v>8</v>
      </c>
      <c r="H45" s="54">
        <v>12</v>
      </c>
      <c r="I45" s="54">
        <v>15</v>
      </c>
      <c r="J45" s="54">
        <v>16</v>
      </c>
      <c r="K45" s="54">
        <v>13</v>
      </c>
      <c r="L45" s="54">
        <v>8</v>
      </c>
      <c r="M45" s="54">
        <v>10</v>
      </c>
      <c r="N45" s="54">
        <v>8</v>
      </c>
      <c r="O45" s="54">
        <v>8</v>
      </c>
      <c r="P45" s="54" t="s">
        <v>591</v>
      </c>
      <c r="Q45" s="54">
        <v>11</v>
      </c>
      <c r="R45" s="54" t="s">
        <v>591</v>
      </c>
      <c r="S45" s="54" t="s">
        <v>591</v>
      </c>
      <c r="T45" s="54" t="s">
        <v>591</v>
      </c>
      <c r="U45" s="54" t="s">
        <v>591</v>
      </c>
      <c r="V45" s="54" t="s">
        <v>592</v>
      </c>
      <c r="W45" s="54">
        <v>24</v>
      </c>
      <c r="X45" s="54">
        <v>126</v>
      </c>
      <c r="Y45" s="54">
        <v>21</v>
      </c>
      <c r="Z45" s="54">
        <v>105</v>
      </c>
      <c r="AA45" s="54">
        <v>24</v>
      </c>
      <c r="AB45" s="57">
        <v>40.799999999999997</v>
      </c>
    </row>
    <row r="46" spans="1:28" ht="12" customHeight="1" x14ac:dyDescent="0.25">
      <c r="A46" s="12" t="s">
        <v>41</v>
      </c>
      <c r="B46" s="54">
        <v>227</v>
      </c>
      <c r="C46" s="54">
        <v>35</v>
      </c>
      <c r="D46" s="54">
        <v>24</v>
      </c>
      <c r="E46" s="54">
        <v>20</v>
      </c>
      <c r="F46" s="54">
        <v>15</v>
      </c>
      <c r="G46" s="54">
        <v>15</v>
      </c>
      <c r="H46" s="54">
        <v>22</v>
      </c>
      <c r="I46" s="54">
        <v>25</v>
      </c>
      <c r="J46" s="54">
        <v>25</v>
      </c>
      <c r="K46" s="54">
        <v>17</v>
      </c>
      <c r="L46" s="54">
        <v>10</v>
      </c>
      <c r="M46" s="54">
        <v>9</v>
      </c>
      <c r="N46" s="54" t="s">
        <v>591</v>
      </c>
      <c r="O46" s="54" t="s">
        <v>591</v>
      </c>
      <c r="P46" s="54" t="s">
        <v>591</v>
      </c>
      <c r="Q46" s="54" t="s">
        <v>591</v>
      </c>
      <c r="R46" s="54" t="s">
        <v>591</v>
      </c>
      <c r="S46" s="54" t="s">
        <v>591</v>
      </c>
      <c r="T46" s="54" t="s">
        <v>592</v>
      </c>
      <c r="U46" s="54" t="s">
        <v>591</v>
      </c>
      <c r="V46" s="54" t="s">
        <v>592</v>
      </c>
      <c r="W46" s="54">
        <v>89</v>
      </c>
      <c r="X46" s="54">
        <v>138</v>
      </c>
      <c r="Y46" s="54">
        <v>79</v>
      </c>
      <c r="Z46" s="54">
        <v>145</v>
      </c>
      <c r="AA46" s="54" t="s">
        <v>591</v>
      </c>
      <c r="AB46" s="57">
        <v>25.4</v>
      </c>
    </row>
    <row r="47" spans="1:28" ht="12" customHeight="1" x14ac:dyDescent="0.25">
      <c r="A47" s="19" t="s">
        <v>22</v>
      </c>
      <c r="B47" s="54">
        <v>69</v>
      </c>
      <c r="C47" s="54">
        <v>12</v>
      </c>
      <c r="D47" s="54">
        <v>8</v>
      </c>
      <c r="E47" s="54" t="s">
        <v>591</v>
      </c>
      <c r="F47" s="54" t="s">
        <v>591</v>
      </c>
      <c r="G47" s="54" t="s">
        <v>591</v>
      </c>
      <c r="H47" s="54">
        <v>7</v>
      </c>
      <c r="I47" s="54">
        <v>9</v>
      </c>
      <c r="J47" s="54">
        <v>7</v>
      </c>
      <c r="K47" s="54" t="s">
        <v>591</v>
      </c>
      <c r="L47" s="54" t="s">
        <v>591</v>
      </c>
      <c r="M47" s="54" t="s">
        <v>591</v>
      </c>
      <c r="N47" s="54" t="s">
        <v>591</v>
      </c>
      <c r="O47" s="54" t="s">
        <v>591</v>
      </c>
      <c r="P47" s="54" t="s">
        <v>591</v>
      </c>
      <c r="Q47" s="54" t="s">
        <v>591</v>
      </c>
      <c r="R47" s="54" t="s">
        <v>592</v>
      </c>
      <c r="S47" s="54" t="s">
        <v>592</v>
      </c>
      <c r="T47" s="54" t="s">
        <v>592</v>
      </c>
      <c r="U47" s="54" t="s">
        <v>592</v>
      </c>
      <c r="V47" s="54" t="s">
        <v>592</v>
      </c>
      <c r="W47" s="54">
        <v>28</v>
      </c>
      <c r="X47" s="54">
        <v>42</v>
      </c>
      <c r="Y47" s="54">
        <v>25</v>
      </c>
      <c r="Z47" s="54">
        <v>43</v>
      </c>
      <c r="AA47" s="54" t="s">
        <v>591</v>
      </c>
      <c r="AB47" s="57">
        <v>25</v>
      </c>
    </row>
    <row r="48" spans="1:28" ht="12" customHeight="1" x14ac:dyDescent="0.25">
      <c r="A48" s="19" t="s">
        <v>31</v>
      </c>
      <c r="B48" s="54">
        <v>43</v>
      </c>
      <c r="C48" s="54">
        <v>8</v>
      </c>
      <c r="D48" s="54" t="s">
        <v>591</v>
      </c>
      <c r="E48" s="54" t="s">
        <v>591</v>
      </c>
      <c r="F48" s="54" t="s">
        <v>591</v>
      </c>
      <c r="G48" s="54" t="s">
        <v>591</v>
      </c>
      <c r="H48" s="54" t="s">
        <v>591</v>
      </c>
      <c r="I48" s="54" t="s">
        <v>591</v>
      </c>
      <c r="J48" s="54" t="s">
        <v>591</v>
      </c>
      <c r="K48" s="54" t="s">
        <v>591</v>
      </c>
      <c r="L48" s="54" t="s">
        <v>591</v>
      </c>
      <c r="M48" s="54" t="s">
        <v>591</v>
      </c>
      <c r="N48" s="54" t="s">
        <v>591</v>
      </c>
      <c r="O48" s="54" t="s">
        <v>591</v>
      </c>
      <c r="P48" s="54" t="s">
        <v>591</v>
      </c>
      <c r="Q48" s="54" t="s">
        <v>592</v>
      </c>
      <c r="R48" s="54" t="s">
        <v>591</v>
      </c>
      <c r="S48" s="54" t="s">
        <v>591</v>
      </c>
      <c r="T48" s="54" t="s">
        <v>592</v>
      </c>
      <c r="U48" s="54" t="s">
        <v>592</v>
      </c>
      <c r="V48" s="54" t="s">
        <v>592</v>
      </c>
      <c r="W48" s="54">
        <v>18</v>
      </c>
      <c r="X48" s="54">
        <v>24</v>
      </c>
      <c r="Y48" s="54">
        <v>17</v>
      </c>
      <c r="Z48" s="54">
        <v>25</v>
      </c>
      <c r="AA48" s="54" t="s">
        <v>591</v>
      </c>
      <c r="AB48" s="57">
        <v>24.9</v>
      </c>
    </row>
    <row r="49" spans="1:28" ht="12" customHeight="1" x14ac:dyDescent="0.25">
      <c r="A49" s="12" t="s">
        <v>42</v>
      </c>
      <c r="B49" s="54">
        <v>186</v>
      </c>
      <c r="C49" s="54">
        <v>13</v>
      </c>
      <c r="D49" s="54">
        <v>17</v>
      </c>
      <c r="E49" s="54">
        <v>13</v>
      </c>
      <c r="F49" s="54">
        <v>11</v>
      </c>
      <c r="G49" s="54">
        <v>8</v>
      </c>
      <c r="H49" s="54">
        <v>17</v>
      </c>
      <c r="I49" s="54">
        <v>19</v>
      </c>
      <c r="J49" s="54">
        <v>19</v>
      </c>
      <c r="K49" s="54">
        <v>20</v>
      </c>
      <c r="L49" s="54">
        <v>15</v>
      </c>
      <c r="M49" s="54">
        <v>11</v>
      </c>
      <c r="N49" s="54">
        <v>8</v>
      </c>
      <c r="O49" s="54" t="s">
        <v>591</v>
      </c>
      <c r="P49" s="54" t="s">
        <v>591</v>
      </c>
      <c r="Q49" s="54" t="s">
        <v>591</v>
      </c>
      <c r="R49" s="54" t="s">
        <v>591</v>
      </c>
      <c r="S49" s="54" t="s">
        <v>591</v>
      </c>
      <c r="T49" s="54" t="s">
        <v>591</v>
      </c>
      <c r="U49" s="54" t="s">
        <v>591</v>
      </c>
      <c r="V49" s="54" t="s">
        <v>591</v>
      </c>
      <c r="W49" s="54">
        <v>50</v>
      </c>
      <c r="X49" s="54">
        <v>136</v>
      </c>
      <c r="Y49" s="54">
        <v>43</v>
      </c>
      <c r="Z49" s="54">
        <v>133</v>
      </c>
      <c r="AA49" s="54">
        <v>9</v>
      </c>
      <c r="AB49" s="57">
        <v>32.700000000000003</v>
      </c>
    </row>
    <row r="50" spans="1:28" ht="12" customHeight="1" x14ac:dyDescent="0.25">
      <c r="A50" s="12" t="s">
        <v>43</v>
      </c>
      <c r="B50" s="54">
        <v>67</v>
      </c>
      <c r="C50" s="54" t="s">
        <v>591</v>
      </c>
      <c r="D50" s="54">
        <v>7</v>
      </c>
      <c r="E50" s="54">
        <v>5</v>
      </c>
      <c r="F50" s="54" t="s">
        <v>591</v>
      </c>
      <c r="G50" s="54" t="s">
        <v>591</v>
      </c>
      <c r="H50" s="54">
        <v>6</v>
      </c>
      <c r="I50" s="54">
        <v>6</v>
      </c>
      <c r="J50" s="54">
        <v>5</v>
      </c>
      <c r="K50" s="54">
        <v>5</v>
      </c>
      <c r="L50" s="54">
        <v>6</v>
      </c>
      <c r="M50" s="54" t="s">
        <v>591</v>
      </c>
      <c r="N50" s="54" t="s">
        <v>591</v>
      </c>
      <c r="O50" s="54" t="s">
        <v>591</v>
      </c>
      <c r="P50" s="54" t="s">
        <v>591</v>
      </c>
      <c r="Q50" s="54" t="s">
        <v>591</v>
      </c>
      <c r="R50" s="54" t="s">
        <v>591</v>
      </c>
      <c r="S50" s="54" t="s">
        <v>591</v>
      </c>
      <c r="T50" s="54" t="s">
        <v>591</v>
      </c>
      <c r="U50" s="54" t="s">
        <v>591</v>
      </c>
      <c r="V50" s="54" t="s">
        <v>592</v>
      </c>
      <c r="W50" s="54">
        <v>19</v>
      </c>
      <c r="X50" s="54">
        <v>48</v>
      </c>
      <c r="Y50" s="54">
        <v>16</v>
      </c>
      <c r="Z50" s="54">
        <v>45</v>
      </c>
      <c r="AA50" s="54">
        <v>6</v>
      </c>
      <c r="AB50" s="57">
        <v>34.6</v>
      </c>
    </row>
    <row r="51" spans="1:28" ht="12" customHeight="1" x14ac:dyDescent="0.25">
      <c r="A51" s="19" t="s">
        <v>60</v>
      </c>
      <c r="B51" s="54">
        <v>58</v>
      </c>
      <c r="C51" s="54" t="s">
        <v>591</v>
      </c>
      <c r="D51" s="54">
        <v>6</v>
      </c>
      <c r="E51" s="54">
        <v>5</v>
      </c>
      <c r="F51" s="54" t="s">
        <v>591</v>
      </c>
      <c r="G51" s="54" t="s">
        <v>591</v>
      </c>
      <c r="H51" s="54">
        <v>5</v>
      </c>
      <c r="I51" s="54">
        <v>6</v>
      </c>
      <c r="J51" s="54" t="s">
        <v>591</v>
      </c>
      <c r="K51" s="54" t="s">
        <v>591</v>
      </c>
      <c r="L51" s="54">
        <v>5</v>
      </c>
      <c r="M51" s="54" t="s">
        <v>591</v>
      </c>
      <c r="N51" s="54" t="s">
        <v>591</v>
      </c>
      <c r="O51" s="54" t="s">
        <v>591</v>
      </c>
      <c r="P51" s="54" t="s">
        <v>591</v>
      </c>
      <c r="Q51" s="54" t="s">
        <v>591</v>
      </c>
      <c r="R51" s="54" t="s">
        <v>591</v>
      </c>
      <c r="S51" s="54" t="s">
        <v>591</v>
      </c>
      <c r="T51" s="54" t="s">
        <v>591</v>
      </c>
      <c r="U51" s="54" t="s">
        <v>591</v>
      </c>
      <c r="V51" s="54" t="s">
        <v>592</v>
      </c>
      <c r="W51" s="54">
        <v>17</v>
      </c>
      <c r="X51" s="54">
        <v>41</v>
      </c>
      <c r="Y51" s="54">
        <v>15</v>
      </c>
      <c r="Z51" s="54">
        <v>38</v>
      </c>
      <c r="AA51" s="54">
        <v>5</v>
      </c>
      <c r="AB51" s="57">
        <v>34.1</v>
      </c>
    </row>
    <row r="52" spans="1:28" ht="12" customHeight="1" x14ac:dyDescent="0.25">
      <c r="A52" s="12" t="s">
        <v>44</v>
      </c>
      <c r="B52" s="54">
        <v>119</v>
      </c>
      <c r="C52" s="54">
        <v>9</v>
      </c>
      <c r="D52" s="54">
        <v>10</v>
      </c>
      <c r="E52" s="54">
        <v>8</v>
      </c>
      <c r="F52" s="54">
        <v>7</v>
      </c>
      <c r="G52" s="54">
        <v>6</v>
      </c>
      <c r="H52" s="54">
        <v>11</v>
      </c>
      <c r="I52" s="54">
        <v>13</v>
      </c>
      <c r="J52" s="54">
        <v>14</v>
      </c>
      <c r="K52" s="54">
        <v>15</v>
      </c>
      <c r="L52" s="54">
        <v>8</v>
      </c>
      <c r="M52" s="54">
        <v>7</v>
      </c>
      <c r="N52" s="54" t="s">
        <v>591</v>
      </c>
      <c r="O52" s="54" t="s">
        <v>591</v>
      </c>
      <c r="P52" s="54" t="s">
        <v>591</v>
      </c>
      <c r="Q52" s="54" t="s">
        <v>591</v>
      </c>
      <c r="R52" s="54" t="s">
        <v>591</v>
      </c>
      <c r="S52" s="54" t="s">
        <v>591</v>
      </c>
      <c r="T52" s="54" t="s">
        <v>591</v>
      </c>
      <c r="U52" s="54" t="s">
        <v>592</v>
      </c>
      <c r="V52" s="54" t="s">
        <v>591</v>
      </c>
      <c r="W52" s="54">
        <v>31</v>
      </c>
      <c r="X52" s="54">
        <v>87</v>
      </c>
      <c r="Y52" s="54">
        <v>27</v>
      </c>
      <c r="Z52" s="54">
        <v>89</v>
      </c>
      <c r="AA52" s="54" t="s">
        <v>591</v>
      </c>
      <c r="AB52" s="57">
        <v>31.7</v>
      </c>
    </row>
    <row r="53" spans="1:28" ht="12" customHeight="1" x14ac:dyDescent="0.25">
      <c r="A53" s="12" t="s">
        <v>45</v>
      </c>
      <c r="B53" s="54">
        <v>1211</v>
      </c>
      <c r="C53" s="54">
        <v>87</v>
      </c>
      <c r="D53" s="54">
        <v>87</v>
      </c>
      <c r="E53" s="54">
        <v>86</v>
      </c>
      <c r="F53" s="54">
        <v>84</v>
      </c>
      <c r="G53" s="54">
        <v>97</v>
      </c>
      <c r="H53" s="54">
        <v>122</v>
      </c>
      <c r="I53" s="54">
        <v>112</v>
      </c>
      <c r="J53" s="54">
        <v>104</v>
      </c>
      <c r="K53" s="54">
        <v>97</v>
      </c>
      <c r="L53" s="54">
        <v>88</v>
      </c>
      <c r="M53" s="54">
        <v>84</v>
      </c>
      <c r="N53" s="54">
        <v>62</v>
      </c>
      <c r="O53" s="54">
        <v>33</v>
      </c>
      <c r="P53" s="54">
        <v>20</v>
      </c>
      <c r="Q53" s="54">
        <v>22</v>
      </c>
      <c r="R53" s="54">
        <v>13</v>
      </c>
      <c r="S53" s="54">
        <v>9</v>
      </c>
      <c r="T53" s="54" t="s">
        <v>591</v>
      </c>
      <c r="U53" s="54" t="s">
        <v>591</v>
      </c>
      <c r="V53" s="54" t="s">
        <v>591</v>
      </c>
      <c r="W53" s="54">
        <v>307</v>
      </c>
      <c r="X53" s="54">
        <v>904</v>
      </c>
      <c r="Y53" s="54">
        <v>259</v>
      </c>
      <c r="Z53" s="54">
        <v>883</v>
      </c>
      <c r="AA53" s="54">
        <v>69</v>
      </c>
      <c r="AB53" s="57">
        <v>33.1</v>
      </c>
    </row>
    <row r="54" spans="1:28" ht="12" customHeight="1" x14ac:dyDescent="0.25">
      <c r="A54" s="12" t="s">
        <v>46</v>
      </c>
      <c r="B54" s="54">
        <v>754</v>
      </c>
      <c r="C54" s="54">
        <v>50</v>
      </c>
      <c r="D54" s="54">
        <v>55</v>
      </c>
      <c r="E54" s="54">
        <v>53</v>
      </c>
      <c r="F54" s="54">
        <v>54</v>
      </c>
      <c r="G54" s="54">
        <v>67</v>
      </c>
      <c r="H54" s="54">
        <v>76</v>
      </c>
      <c r="I54" s="54">
        <v>66</v>
      </c>
      <c r="J54" s="54">
        <v>56</v>
      </c>
      <c r="K54" s="54">
        <v>51</v>
      </c>
      <c r="L54" s="54">
        <v>52</v>
      </c>
      <c r="M54" s="54">
        <v>56</v>
      </c>
      <c r="N54" s="54">
        <v>42</v>
      </c>
      <c r="O54" s="54">
        <v>22</v>
      </c>
      <c r="P54" s="54">
        <v>13</v>
      </c>
      <c r="Q54" s="54">
        <v>18</v>
      </c>
      <c r="R54" s="54">
        <v>11</v>
      </c>
      <c r="S54" s="54">
        <v>8</v>
      </c>
      <c r="T54" s="54" t="s">
        <v>591</v>
      </c>
      <c r="U54" s="54" t="s">
        <v>591</v>
      </c>
      <c r="V54" s="54" t="s">
        <v>591</v>
      </c>
      <c r="W54" s="54">
        <v>187</v>
      </c>
      <c r="X54" s="54">
        <v>567</v>
      </c>
      <c r="Y54" s="54">
        <v>157</v>
      </c>
      <c r="Z54" s="54">
        <v>542</v>
      </c>
      <c r="AA54" s="54">
        <v>55</v>
      </c>
      <c r="AB54" s="57">
        <v>33.799999999999997</v>
      </c>
    </row>
    <row r="55" spans="1:28" ht="12" customHeight="1" x14ac:dyDescent="0.25">
      <c r="A55" s="19" t="s">
        <v>27</v>
      </c>
      <c r="B55" s="54">
        <v>52</v>
      </c>
      <c r="C55" s="54">
        <v>7</v>
      </c>
      <c r="D55" s="54">
        <v>7</v>
      </c>
      <c r="E55" s="54">
        <v>6</v>
      </c>
      <c r="F55" s="54" t="s">
        <v>591</v>
      </c>
      <c r="G55" s="54" t="s">
        <v>591</v>
      </c>
      <c r="H55" s="54">
        <v>5</v>
      </c>
      <c r="I55" s="54" t="s">
        <v>591</v>
      </c>
      <c r="J55" s="54" t="s">
        <v>591</v>
      </c>
      <c r="K55" s="54" t="s">
        <v>591</v>
      </c>
      <c r="L55" s="54" t="s">
        <v>591</v>
      </c>
      <c r="M55" s="54" t="s">
        <v>591</v>
      </c>
      <c r="N55" s="54" t="s">
        <v>591</v>
      </c>
      <c r="O55" s="54" t="s">
        <v>591</v>
      </c>
      <c r="P55" s="54" t="s">
        <v>592</v>
      </c>
      <c r="Q55" s="54" t="s">
        <v>591</v>
      </c>
      <c r="R55" s="54" t="s">
        <v>591</v>
      </c>
      <c r="S55" s="54" t="s">
        <v>591</v>
      </c>
      <c r="T55" s="54" t="s">
        <v>592</v>
      </c>
      <c r="U55" s="54" t="s">
        <v>592</v>
      </c>
      <c r="V55" s="54" t="s">
        <v>592</v>
      </c>
      <c r="W55" s="54">
        <v>21</v>
      </c>
      <c r="X55" s="54">
        <v>30</v>
      </c>
      <c r="Y55" s="54">
        <v>19</v>
      </c>
      <c r="Z55" s="54">
        <v>31</v>
      </c>
      <c r="AA55" s="54" t="s">
        <v>591</v>
      </c>
      <c r="AB55" s="57">
        <v>25.1</v>
      </c>
    </row>
    <row r="56" spans="1:28" ht="12" customHeight="1" x14ac:dyDescent="0.25">
      <c r="A56" s="19" t="s">
        <v>24</v>
      </c>
      <c r="B56" s="54">
        <v>68</v>
      </c>
      <c r="C56" s="54" t="s">
        <v>591</v>
      </c>
      <c r="D56" s="54" t="s">
        <v>591</v>
      </c>
      <c r="E56" s="54" t="s">
        <v>591</v>
      </c>
      <c r="F56" s="54" t="s">
        <v>591</v>
      </c>
      <c r="G56" s="54">
        <v>6</v>
      </c>
      <c r="H56" s="54">
        <v>9</v>
      </c>
      <c r="I56" s="54">
        <v>6</v>
      </c>
      <c r="J56" s="54" t="s">
        <v>591</v>
      </c>
      <c r="K56" s="54">
        <v>6</v>
      </c>
      <c r="L56" s="54" t="s">
        <v>591</v>
      </c>
      <c r="M56" s="54">
        <v>6</v>
      </c>
      <c r="N56" s="54" t="s">
        <v>591</v>
      </c>
      <c r="O56" s="54" t="s">
        <v>591</v>
      </c>
      <c r="P56" s="54" t="s">
        <v>591</v>
      </c>
      <c r="Q56" s="54" t="s">
        <v>591</v>
      </c>
      <c r="R56" s="54" t="s">
        <v>591</v>
      </c>
      <c r="S56" s="54" t="s">
        <v>591</v>
      </c>
      <c r="T56" s="54" t="s">
        <v>591</v>
      </c>
      <c r="U56" s="54" t="s">
        <v>592</v>
      </c>
      <c r="V56" s="54" t="s">
        <v>592</v>
      </c>
      <c r="W56" s="54">
        <v>14</v>
      </c>
      <c r="X56" s="54">
        <v>54</v>
      </c>
      <c r="Y56" s="54">
        <v>12</v>
      </c>
      <c r="Z56" s="54">
        <v>52</v>
      </c>
      <c r="AA56" s="54" t="s">
        <v>591</v>
      </c>
      <c r="AB56" s="57">
        <v>33.9</v>
      </c>
    </row>
    <row r="57" spans="1:28" ht="12" customHeight="1" x14ac:dyDescent="0.25">
      <c r="A57" s="19" t="s">
        <v>26</v>
      </c>
      <c r="B57" s="54">
        <v>438</v>
      </c>
      <c r="C57" s="54">
        <v>23</v>
      </c>
      <c r="D57" s="54">
        <v>27</v>
      </c>
      <c r="E57" s="54">
        <v>26</v>
      </c>
      <c r="F57" s="54">
        <v>29</v>
      </c>
      <c r="G57" s="54">
        <v>37</v>
      </c>
      <c r="H57" s="54">
        <v>41</v>
      </c>
      <c r="I57" s="54">
        <v>38</v>
      </c>
      <c r="J57" s="54">
        <v>35</v>
      </c>
      <c r="K57" s="54">
        <v>28</v>
      </c>
      <c r="L57" s="54">
        <v>33</v>
      </c>
      <c r="M57" s="54">
        <v>38</v>
      </c>
      <c r="N57" s="54">
        <v>28</v>
      </c>
      <c r="O57" s="54">
        <v>14</v>
      </c>
      <c r="P57" s="54">
        <v>7</v>
      </c>
      <c r="Q57" s="54">
        <v>15</v>
      </c>
      <c r="R57" s="54">
        <v>8</v>
      </c>
      <c r="S57" s="54">
        <v>7</v>
      </c>
      <c r="T57" s="54" t="s">
        <v>591</v>
      </c>
      <c r="U57" s="54" t="s">
        <v>591</v>
      </c>
      <c r="V57" s="54" t="s">
        <v>591</v>
      </c>
      <c r="W57" s="54">
        <v>90</v>
      </c>
      <c r="X57" s="54">
        <v>348</v>
      </c>
      <c r="Y57" s="54">
        <v>75</v>
      </c>
      <c r="Z57" s="54">
        <v>322</v>
      </c>
      <c r="AA57" s="54">
        <v>41</v>
      </c>
      <c r="AB57" s="57">
        <v>36.6</v>
      </c>
    </row>
    <row r="58" spans="1:28" ht="12" customHeight="1" x14ac:dyDescent="0.25">
      <c r="A58" s="19" t="s">
        <v>28</v>
      </c>
      <c r="B58" s="54">
        <v>27</v>
      </c>
      <c r="C58" s="54" t="s">
        <v>591</v>
      </c>
      <c r="D58" s="54" t="s">
        <v>591</v>
      </c>
      <c r="E58" s="54" t="s">
        <v>591</v>
      </c>
      <c r="F58" s="54" t="s">
        <v>591</v>
      </c>
      <c r="G58" s="54" t="s">
        <v>591</v>
      </c>
      <c r="H58" s="54" t="s">
        <v>591</v>
      </c>
      <c r="I58" s="54" t="s">
        <v>591</v>
      </c>
      <c r="J58" s="54" t="s">
        <v>591</v>
      </c>
      <c r="K58" s="54" t="s">
        <v>591</v>
      </c>
      <c r="L58" s="54" t="s">
        <v>591</v>
      </c>
      <c r="M58" s="54" t="s">
        <v>591</v>
      </c>
      <c r="N58" s="54" t="s">
        <v>591</v>
      </c>
      <c r="O58" s="54" t="s">
        <v>591</v>
      </c>
      <c r="P58" s="54" t="s">
        <v>591</v>
      </c>
      <c r="Q58" s="54" t="s">
        <v>592</v>
      </c>
      <c r="R58" s="54" t="s">
        <v>592</v>
      </c>
      <c r="S58" s="54" t="s">
        <v>592</v>
      </c>
      <c r="T58" s="54" t="s">
        <v>592</v>
      </c>
      <c r="U58" s="54" t="s">
        <v>592</v>
      </c>
      <c r="V58" s="54" t="s">
        <v>592</v>
      </c>
      <c r="W58" s="54">
        <v>10</v>
      </c>
      <c r="X58" s="54">
        <v>17</v>
      </c>
      <c r="Y58" s="54">
        <v>9</v>
      </c>
      <c r="Z58" s="54">
        <v>17</v>
      </c>
      <c r="AA58" s="54" t="s">
        <v>591</v>
      </c>
      <c r="AB58" s="57">
        <v>25.3</v>
      </c>
    </row>
    <row r="59" spans="1:28" ht="12" customHeight="1" x14ac:dyDescent="0.25">
      <c r="A59" s="12" t="s">
        <v>587</v>
      </c>
      <c r="B59" s="54">
        <v>450</v>
      </c>
      <c r="C59" s="54">
        <v>36</v>
      </c>
      <c r="D59" s="54">
        <v>32</v>
      </c>
      <c r="E59" s="54">
        <v>32</v>
      </c>
      <c r="F59" s="54">
        <v>29</v>
      </c>
      <c r="G59" s="54">
        <v>30</v>
      </c>
      <c r="H59" s="54">
        <v>45</v>
      </c>
      <c r="I59" s="54">
        <v>45</v>
      </c>
      <c r="J59" s="54">
        <v>47</v>
      </c>
      <c r="K59" s="54">
        <v>46</v>
      </c>
      <c r="L59" s="54">
        <v>35</v>
      </c>
      <c r="M59" s="54">
        <v>28</v>
      </c>
      <c r="N59" s="54">
        <v>19</v>
      </c>
      <c r="O59" s="54">
        <v>11</v>
      </c>
      <c r="P59" s="54">
        <v>7</v>
      </c>
      <c r="Q59" s="54" t="s">
        <v>591</v>
      </c>
      <c r="R59" s="54" t="s">
        <v>591</v>
      </c>
      <c r="S59" s="54" t="s">
        <v>591</v>
      </c>
      <c r="T59" s="54" t="s">
        <v>592</v>
      </c>
      <c r="U59" s="54" t="s">
        <v>591</v>
      </c>
      <c r="V59" s="54" t="s">
        <v>592</v>
      </c>
      <c r="W59" s="54">
        <v>118</v>
      </c>
      <c r="X59" s="54">
        <v>332</v>
      </c>
      <c r="Y59" s="54">
        <v>100</v>
      </c>
      <c r="Z59" s="54">
        <v>336</v>
      </c>
      <c r="AA59" s="54">
        <v>14</v>
      </c>
      <c r="AB59" s="57">
        <v>31.7</v>
      </c>
    </row>
    <row r="60" spans="1:28" ht="12" customHeight="1" x14ac:dyDescent="0.25">
      <c r="A60" s="19" t="s">
        <v>25</v>
      </c>
      <c r="B60" s="54">
        <v>62</v>
      </c>
      <c r="C60" s="54" t="s">
        <v>591</v>
      </c>
      <c r="D60" s="54">
        <v>5</v>
      </c>
      <c r="E60" s="54">
        <v>6</v>
      </c>
      <c r="F60" s="54">
        <v>7</v>
      </c>
      <c r="G60" s="54">
        <v>7</v>
      </c>
      <c r="H60" s="54" t="s">
        <v>591</v>
      </c>
      <c r="I60" s="54">
        <v>6</v>
      </c>
      <c r="J60" s="54" t="s">
        <v>591</v>
      </c>
      <c r="K60" s="54">
        <v>5</v>
      </c>
      <c r="L60" s="54" t="s">
        <v>591</v>
      </c>
      <c r="M60" s="54" t="s">
        <v>591</v>
      </c>
      <c r="N60" s="54" t="s">
        <v>591</v>
      </c>
      <c r="O60" s="54" t="s">
        <v>591</v>
      </c>
      <c r="P60" s="54" t="s">
        <v>591</v>
      </c>
      <c r="Q60" s="54" t="s">
        <v>591</v>
      </c>
      <c r="R60" s="54" t="s">
        <v>591</v>
      </c>
      <c r="S60" s="54" t="s">
        <v>591</v>
      </c>
      <c r="T60" s="54" t="s">
        <v>592</v>
      </c>
      <c r="U60" s="54" t="s">
        <v>592</v>
      </c>
      <c r="V60" s="54" t="s">
        <v>592</v>
      </c>
      <c r="W60" s="54">
        <v>21</v>
      </c>
      <c r="X60" s="54">
        <v>41</v>
      </c>
      <c r="Y60" s="54">
        <v>16</v>
      </c>
      <c r="Z60" s="54">
        <v>42</v>
      </c>
      <c r="AA60" s="54" t="s">
        <v>591</v>
      </c>
      <c r="AB60" s="57">
        <v>28.5</v>
      </c>
    </row>
    <row r="61" spans="1:28" ht="12" customHeight="1" x14ac:dyDescent="0.25">
      <c r="A61" s="19" t="s">
        <v>59</v>
      </c>
      <c r="B61" s="54">
        <v>50</v>
      </c>
      <c r="C61" s="54" t="s">
        <v>591</v>
      </c>
      <c r="D61" s="54" t="s">
        <v>591</v>
      </c>
      <c r="E61" s="54" t="s">
        <v>591</v>
      </c>
      <c r="F61" s="54" t="s">
        <v>591</v>
      </c>
      <c r="G61" s="54">
        <v>6</v>
      </c>
      <c r="H61" s="54">
        <v>10</v>
      </c>
      <c r="I61" s="54">
        <v>8</v>
      </c>
      <c r="J61" s="54" t="s">
        <v>591</v>
      </c>
      <c r="K61" s="54" t="s">
        <v>591</v>
      </c>
      <c r="L61" s="54" t="s">
        <v>591</v>
      </c>
      <c r="M61" s="54" t="s">
        <v>591</v>
      </c>
      <c r="N61" s="54" t="s">
        <v>591</v>
      </c>
      <c r="O61" s="54" t="s">
        <v>591</v>
      </c>
      <c r="P61" s="54" t="s">
        <v>591</v>
      </c>
      <c r="Q61" s="54" t="s">
        <v>591</v>
      </c>
      <c r="R61" s="54" t="s">
        <v>591</v>
      </c>
      <c r="S61" s="54" t="s">
        <v>592</v>
      </c>
      <c r="T61" s="54" t="s">
        <v>592</v>
      </c>
      <c r="U61" s="54" t="s">
        <v>592</v>
      </c>
      <c r="V61" s="54" t="s">
        <v>592</v>
      </c>
      <c r="W61" s="54">
        <v>9</v>
      </c>
      <c r="X61" s="54">
        <v>42</v>
      </c>
      <c r="Y61" s="54">
        <v>7</v>
      </c>
      <c r="Z61" s="54">
        <v>42</v>
      </c>
      <c r="AA61" s="54" t="s">
        <v>591</v>
      </c>
      <c r="AB61" s="57">
        <v>30.2</v>
      </c>
    </row>
    <row r="62" spans="1:28" ht="12" customHeight="1" x14ac:dyDescent="0.25">
      <c r="A62" s="19" t="s">
        <v>465</v>
      </c>
      <c r="B62" s="54">
        <v>23</v>
      </c>
      <c r="C62" s="54" t="s">
        <v>591</v>
      </c>
      <c r="D62" s="54" t="s">
        <v>591</v>
      </c>
      <c r="E62" s="54" t="s">
        <v>591</v>
      </c>
      <c r="F62" s="54" t="s">
        <v>591</v>
      </c>
      <c r="G62" s="54" t="s">
        <v>591</v>
      </c>
      <c r="H62" s="54" t="s">
        <v>591</v>
      </c>
      <c r="I62" s="54" t="s">
        <v>591</v>
      </c>
      <c r="J62" s="54" t="s">
        <v>591</v>
      </c>
      <c r="K62" s="54" t="s">
        <v>591</v>
      </c>
      <c r="L62" s="54" t="s">
        <v>591</v>
      </c>
      <c r="M62" s="54" t="s">
        <v>591</v>
      </c>
      <c r="N62" s="54" t="s">
        <v>591</v>
      </c>
      <c r="O62" s="54" t="s">
        <v>591</v>
      </c>
      <c r="P62" s="54" t="s">
        <v>591</v>
      </c>
      <c r="Q62" s="54" t="s">
        <v>591</v>
      </c>
      <c r="R62" s="54" t="s">
        <v>592</v>
      </c>
      <c r="S62" s="54" t="s">
        <v>592</v>
      </c>
      <c r="T62" s="54" t="s">
        <v>592</v>
      </c>
      <c r="U62" s="54" t="s">
        <v>592</v>
      </c>
      <c r="V62" s="54" t="s">
        <v>592</v>
      </c>
      <c r="W62" s="54">
        <v>6</v>
      </c>
      <c r="X62" s="54">
        <v>16</v>
      </c>
      <c r="Y62" s="54">
        <v>6</v>
      </c>
      <c r="Z62" s="54">
        <v>16</v>
      </c>
      <c r="AA62" s="54" t="s">
        <v>591</v>
      </c>
      <c r="AB62" s="57">
        <v>28.9</v>
      </c>
    </row>
    <row r="63" spans="1:28" ht="12" customHeight="1" x14ac:dyDescent="0.25">
      <c r="A63" s="19" t="s">
        <v>58</v>
      </c>
      <c r="B63" s="54">
        <v>25</v>
      </c>
      <c r="C63" s="54" t="s">
        <v>591</v>
      </c>
      <c r="D63" s="54" t="s">
        <v>591</v>
      </c>
      <c r="E63" s="54" t="s">
        <v>591</v>
      </c>
      <c r="F63" s="54" t="s">
        <v>591</v>
      </c>
      <c r="G63" s="54" t="s">
        <v>591</v>
      </c>
      <c r="H63" s="54" t="s">
        <v>591</v>
      </c>
      <c r="I63" s="54" t="s">
        <v>591</v>
      </c>
      <c r="J63" s="54" t="s">
        <v>591</v>
      </c>
      <c r="K63" s="54" t="s">
        <v>591</v>
      </c>
      <c r="L63" s="54" t="s">
        <v>591</v>
      </c>
      <c r="M63" s="54" t="s">
        <v>591</v>
      </c>
      <c r="N63" s="54" t="s">
        <v>591</v>
      </c>
      <c r="O63" s="54" t="s">
        <v>591</v>
      </c>
      <c r="P63" s="54" t="s">
        <v>591</v>
      </c>
      <c r="Q63" s="54" t="s">
        <v>592</v>
      </c>
      <c r="R63" s="54" t="s">
        <v>592</v>
      </c>
      <c r="S63" s="54" t="s">
        <v>592</v>
      </c>
      <c r="T63" s="54" t="s">
        <v>592</v>
      </c>
      <c r="U63" s="54" t="s">
        <v>592</v>
      </c>
      <c r="V63" s="54" t="s">
        <v>592</v>
      </c>
      <c r="W63" s="54">
        <v>13</v>
      </c>
      <c r="X63" s="54">
        <v>13</v>
      </c>
      <c r="Y63" s="54">
        <v>10</v>
      </c>
      <c r="Z63" s="54">
        <v>15</v>
      </c>
      <c r="AA63" s="54" t="s">
        <v>591</v>
      </c>
      <c r="AB63" s="57">
        <v>23.2</v>
      </c>
    </row>
    <row r="64" spans="1:28" ht="12" customHeight="1" x14ac:dyDescent="0.25">
      <c r="A64" s="19" t="s">
        <v>466</v>
      </c>
      <c r="B64" s="54">
        <v>77</v>
      </c>
      <c r="C64" s="54">
        <v>9</v>
      </c>
      <c r="D64" s="54">
        <v>5</v>
      </c>
      <c r="E64" s="54">
        <v>7</v>
      </c>
      <c r="F64" s="54">
        <v>6</v>
      </c>
      <c r="G64" s="54" t="s">
        <v>591</v>
      </c>
      <c r="H64" s="54">
        <v>6</v>
      </c>
      <c r="I64" s="54">
        <v>6</v>
      </c>
      <c r="J64" s="54">
        <v>9</v>
      </c>
      <c r="K64" s="54">
        <v>10</v>
      </c>
      <c r="L64" s="54">
        <v>6</v>
      </c>
      <c r="M64" s="54" t="s">
        <v>591</v>
      </c>
      <c r="N64" s="54" t="s">
        <v>591</v>
      </c>
      <c r="O64" s="54" t="s">
        <v>591</v>
      </c>
      <c r="P64" s="54" t="s">
        <v>591</v>
      </c>
      <c r="Q64" s="54" t="s">
        <v>591</v>
      </c>
      <c r="R64" s="54" t="s">
        <v>591</v>
      </c>
      <c r="S64" s="54" t="s">
        <v>591</v>
      </c>
      <c r="T64" s="54" t="s">
        <v>592</v>
      </c>
      <c r="U64" s="54" t="s">
        <v>592</v>
      </c>
      <c r="V64" s="54" t="s">
        <v>592</v>
      </c>
      <c r="W64" s="54">
        <v>24</v>
      </c>
      <c r="X64" s="54">
        <v>53</v>
      </c>
      <c r="Y64" s="54">
        <v>21</v>
      </c>
      <c r="Z64" s="54">
        <v>54</v>
      </c>
      <c r="AA64" s="54" t="s">
        <v>591</v>
      </c>
      <c r="AB64" s="57">
        <v>30.2</v>
      </c>
    </row>
    <row r="65" spans="1:28" ht="12" customHeight="1" x14ac:dyDescent="0.25">
      <c r="A65" s="12" t="s">
        <v>527</v>
      </c>
      <c r="B65" s="54">
        <v>679</v>
      </c>
      <c r="C65" s="54">
        <v>81</v>
      </c>
      <c r="D65" s="54">
        <v>63</v>
      </c>
      <c r="E65" s="54">
        <v>49</v>
      </c>
      <c r="F65" s="54">
        <v>37</v>
      </c>
      <c r="G65" s="54">
        <v>40</v>
      </c>
      <c r="H65" s="54">
        <v>40</v>
      </c>
      <c r="I65" s="54">
        <v>34</v>
      </c>
      <c r="J65" s="54">
        <v>34</v>
      </c>
      <c r="K65" s="54">
        <v>38</v>
      </c>
      <c r="L65" s="54">
        <v>34</v>
      </c>
      <c r="M65" s="54">
        <v>42</v>
      </c>
      <c r="N65" s="54">
        <v>35</v>
      </c>
      <c r="O65" s="54">
        <v>23</v>
      </c>
      <c r="P65" s="54">
        <v>31</v>
      </c>
      <c r="Q65" s="54">
        <v>40</v>
      </c>
      <c r="R65" s="54">
        <v>26</v>
      </c>
      <c r="S65" s="54">
        <v>17</v>
      </c>
      <c r="T65" s="54">
        <v>10</v>
      </c>
      <c r="U65" s="54" t="s">
        <v>591</v>
      </c>
      <c r="V65" s="54" t="s">
        <v>591</v>
      </c>
      <c r="W65" s="54">
        <v>215</v>
      </c>
      <c r="X65" s="54">
        <v>464</v>
      </c>
      <c r="Y65" s="54">
        <v>193</v>
      </c>
      <c r="Z65" s="54">
        <v>358</v>
      </c>
      <c r="AA65" s="54">
        <v>128</v>
      </c>
      <c r="AB65" s="57">
        <v>36.6</v>
      </c>
    </row>
    <row r="66" spans="1:28" ht="12" customHeight="1" x14ac:dyDescent="0.25">
      <c r="A66" s="12" t="s">
        <v>34</v>
      </c>
      <c r="B66" s="54"/>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7"/>
    </row>
    <row r="67" spans="1:28" ht="12" customHeight="1" x14ac:dyDescent="0.25">
      <c r="A67" s="12" t="s">
        <v>47</v>
      </c>
      <c r="B67" s="54">
        <v>728</v>
      </c>
      <c r="C67" s="54">
        <v>55</v>
      </c>
      <c r="D67" s="54">
        <v>53</v>
      </c>
      <c r="E67" s="54">
        <v>46</v>
      </c>
      <c r="F67" s="54">
        <v>48</v>
      </c>
      <c r="G67" s="54">
        <v>45</v>
      </c>
      <c r="H67" s="54">
        <v>56</v>
      </c>
      <c r="I67" s="54">
        <v>63</v>
      </c>
      <c r="J67" s="54">
        <v>65</v>
      </c>
      <c r="K67" s="54">
        <v>46</v>
      </c>
      <c r="L67" s="54">
        <v>40</v>
      </c>
      <c r="M67" s="54">
        <v>39</v>
      </c>
      <c r="N67" s="54">
        <v>58</v>
      </c>
      <c r="O67" s="54">
        <v>55</v>
      </c>
      <c r="P67" s="54">
        <v>28</v>
      </c>
      <c r="Q67" s="54">
        <v>16</v>
      </c>
      <c r="R67" s="54">
        <v>9</v>
      </c>
      <c r="S67" s="54" t="s">
        <v>591</v>
      </c>
      <c r="T67" s="54" t="s">
        <v>591</v>
      </c>
      <c r="U67" s="54" t="s">
        <v>592</v>
      </c>
      <c r="V67" s="54" t="s">
        <v>592</v>
      </c>
      <c r="W67" s="54">
        <v>183</v>
      </c>
      <c r="X67" s="54">
        <v>545</v>
      </c>
      <c r="Y67" s="54">
        <v>154</v>
      </c>
      <c r="Z67" s="54">
        <v>515</v>
      </c>
      <c r="AA67" s="54">
        <v>60</v>
      </c>
      <c r="AB67" s="57">
        <v>35.700000000000003</v>
      </c>
    </row>
    <row r="68" spans="1:28" ht="12" customHeight="1" x14ac:dyDescent="0.25">
      <c r="A68" s="12" t="s">
        <v>48</v>
      </c>
      <c r="B68" s="54">
        <v>1540</v>
      </c>
      <c r="C68" s="54">
        <v>79</v>
      </c>
      <c r="D68" s="54">
        <v>88</v>
      </c>
      <c r="E68" s="54">
        <v>85</v>
      </c>
      <c r="F68" s="54">
        <v>94</v>
      </c>
      <c r="G68" s="54">
        <v>123</v>
      </c>
      <c r="H68" s="54">
        <v>136</v>
      </c>
      <c r="I68" s="54">
        <v>147</v>
      </c>
      <c r="J68" s="54">
        <v>130</v>
      </c>
      <c r="K68" s="54">
        <v>106</v>
      </c>
      <c r="L68" s="54">
        <v>118</v>
      </c>
      <c r="M68" s="54">
        <v>122</v>
      </c>
      <c r="N68" s="54">
        <v>96</v>
      </c>
      <c r="O68" s="54">
        <v>53</v>
      </c>
      <c r="P68" s="54">
        <v>32</v>
      </c>
      <c r="Q68" s="54">
        <v>55</v>
      </c>
      <c r="R68" s="54">
        <v>33</v>
      </c>
      <c r="S68" s="54">
        <v>27</v>
      </c>
      <c r="T68" s="54">
        <v>13</v>
      </c>
      <c r="U68" s="54" t="s">
        <v>591</v>
      </c>
      <c r="V68" s="54" t="s">
        <v>591</v>
      </c>
      <c r="W68" s="54">
        <v>303</v>
      </c>
      <c r="X68" s="54">
        <v>1237</v>
      </c>
      <c r="Y68" s="54">
        <v>252</v>
      </c>
      <c r="Z68" s="54">
        <v>1125</v>
      </c>
      <c r="AA68" s="54">
        <v>164</v>
      </c>
      <c r="AB68" s="57">
        <v>37.4</v>
      </c>
    </row>
    <row r="69" spans="1:28" ht="12" customHeight="1" x14ac:dyDescent="0.25">
      <c r="A69" s="12" t="s">
        <v>49</v>
      </c>
      <c r="B69" s="54">
        <v>2861</v>
      </c>
      <c r="C69" s="54">
        <v>214</v>
      </c>
      <c r="D69" s="54">
        <v>229</v>
      </c>
      <c r="E69" s="54">
        <v>227</v>
      </c>
      <c r="F69" s="54">
        <v>233</v>
      </c>
      <c r="G69" s="54">
        <v>199</v>
      </c>
      <c r="H69" s="54">
        <v>205</v>
      </c>
      <c r="I69" s="54">
        <v>237</v>
      </c>
      <c r="J69" s="54">
        <v>272</v>
      </c>
      <c r="K69" s="54">
        <v>223</v>
      </c>
      <c r="L69" s="54">
        <v>185</v>
      </c>
      <c r="M69" s="54">
        <v>140</v>
      </c>
      <c r="N69" s="54">
        <v>156</v>
      </c>
      <c r="O69" s="54">
        <v>155</v>
      </c>
      <c r="P69" s="54">
        <v>87</v>
      </c>
      <c r="Q69" s="54">
        <v>57</v>
      </c>
      <c r="R69" s="54">
        <v>26</v>
      </c>
      <c r="S69" s="54">
        <v>12</v>
      </c>
      <c r="T69" s="54" t="s">
        <v>591</v>
      </c>
      <c r="U69" s="54" t="s">
        <v>591</v>
      </c>
      <c r="V69" s="54" t="s">
        <v>591</v>
      </c>
      <c r="W69" s="54">
        <v>810</v>
      </c>
      <c r="X69" s="54">
        <v>2051</v>
      </c>
      <c r="Y69" s="54">
        <v>670</v>
      </c>
      <c r="Z69" s="54">
        <v>2004</v>
      </c>
      <c r="AA69" s="54">
        <v>186</v>
      </c>
      <c r="AB69" s="57">
        <v>33.1</v>
      </c>
    </row>
    <row r="70" spans="1:28" ht="12" customHeight="1" x14ac:dyDescent="0.25">
      <c r="A70" s="12" t="s">
        <v>51</v>
      </c>
      <c r="B70" s="54">
        <v>1075</v>
      </c>
      <c r="C70" s="54">
        <v>58</v>
      </c>
      <c r="D70" s="54">
        <v>72</v>
      </c>
      <c r="E70" s="54">
        <v>73</v>
      </c>
      <c r="F70" s="54">
        <v>72</v>
      </c>
      <c r="G70" s="54">
        <v>64</v>
      </c>
      <c r="H70" s="54">
        <v>60</v>
      </c>
      <c r="I70" s="54">
        <v>62</v>
      </c>
      <c r="J70" s="54">
        <v>84</v>
      </c>
      <c r="K70" s="54">
        <v>91</v>
      </c>
      <c r="L70" s="54">
        <v>85</v>
      </c>
      <c r="M70" s="54">
        <v>78</v>
      </c>
      <c r="N70" s="54">
        <v>76</v>
      </c>
      <c r="O70" s="54">
        <v>77</v>
      </c>
      <c r="P70" s="54">
        <v>49</v>
      </c>
      <c r="Q70" s="54">
        <v>35</v>
      </c>
      <c r="R70" s="54">
        <v>17</v>
      </c>
      <c r="S70" s="54">
        <v>12</v>
      </c>
      <c r="T70" s="54">
        <v>9</v>
      </c>
      <c r="U70" s="54" t="s">
        <v>591</v>
      </c>
      <c r="V70" s="54" t="s">
        <v>591</v>
      </c>
      <c r="W70" s="54">
        <v>245</v>
      </c>
      <c r="X70" s="54">
        <v>830</v>
      </c>
      <c r="Y70" s="54">
        <v>203</v>
      </c>
      <c r="Z70" s="54">
        <v>748</v>
      </c>
      <c r="AA70" s="54">
        <v>124</v>
      </c>
      <c r="AB70" s="57">
        <v>38.5</v>
      </c>
    </row>
    <row r="71" spans="1:28" ht="12" customHeight="1" x14ac:dyDescent="0.25">
      <c r="A71" s="12" t="s">
        <v>50</v>
      </c>
      <c r="B71" s="54">
        <v>1313</v>
      </c>
      <c r="C71" s="54">
        <v>66</v>
      </c>
      <c r="D71" s="54">
        <v>63</v>
      </c>
      <c r="E71" s="54">
        <v>65</v>
      </c>
      <c r="F71" s="54">
        <v>67</v>
      </c>
      <c r="G71" s="54">
        <v>77</v>
      </c>
      <c r="H71" s="54">
        <v>106</v>
      </c>
      <c r="I71" s="54">
        <v>127</v>
      </c>
      <c r="J71" s="54">
        <v>110</v>
      </c>
      <c r="K71" s="54">
        <v>107</v>
      </c>
      <c r="L71" s="54">
        <v>97</v>
      </c>
      <c r="M71" s="54">
        <v>106</v>
      </c>
      <c r="N71" s="54">
        <v>84</v>
      </c>
      <c r="O71" s="54">
        <v>55</v>
      </c>
      <c r="P71" s="54">
        <v>48</v>
      </c>
      <c r="Q71" s="54">
        <v>46</v>
      </c>
      <c r="R71" s="54">
        <v>40</v>
      </c>
      <c r="S71" s="54">
        <v>28</v>
      </c>
      <c r="T71" s="54">
        <v>18</v>
      </c>
      <c r="U71" s="54" t="s">
        <v>591</v>
      </c>
      <c r="V71" s="54" t="s">
        <v>591</v>
      </c>
      <c r="W71" s="54">
        <v>232</v>
      </c>
      <c r="X71" s="54">
        <v>1081</v>
      </c>
      <c r="Y71" s="54">
        <v>194</v>
      </c>
      <c r="Z71" s="54">
        <v>936</v>
      </c>
      <c r="AA71" s="54">
        <v>184</v>
      </c>
      <c r="AB71" s="57">
        <v>39.9</v>
      </c>
    </row>
    <row r="72" spans="1:28" ht="20.100000000000001" customHeight="1" x14ac:dyDescent="0.25">
      <c r="A72" s="39" t="s">
        <v>13</v>
      </c>
      <c r="B72" s="53">
        <v>5368</v>
      </c>
      <c r="C72" s="53">
        <v>24</v>
      </c>
      <c r="D72" s="53">
        <v>55</v>
      </c>
      <c r="E72" s="53">
        <v>84</v>
      </c>
      <c r="F72" s="53">
        <v>165</v>
      </c>
      <c r="G72" s="53">
        <v>336</v>
      </c>
      <c r="H72" s="53">
        <v>491</v>
      </c>
      <c r="I72" s="53">
        <v>560</v>
      </c>
      <c r="J72" s="53">
        <v>580</v>
      </c>
      <c r="K72" s="53">
        <v>565</v>
      </c>
      <c r="L72" s="53">
        <v>517</v>
      </c>
      <c r="M72" s="53">
        <v>485</v>
      </c>
      <c r="N72" s="53">
        <v>428</v>
      </c>
      <c r="O72" s="53">
        <v>341</v>
      </c>
      <c r="P72" s="53">
        <v>231</v>
      </c>
      <c r="Q72" s="53">
        <v>220</v>
      </c>
      <c r="R72" s="53">
        <v>132</v>
      </c>
      <c r="S72" s="53">
        <v>89</v>
      </c>
      <c r="T72" s="53">
        <v>52</v>
      </c>
      <c r="U72" s="53">
        <v>10</v>
      </c>
      <c r="V72" s="53" t="s">
        <v>591</v>
      </c>
      <c r="W72" s="53">
        <v>243</v>
      </c>
      <c r="X72" s="53">
        <v>5125</v>
      </c>
      <c r="Y72" s="53">
        <v>163</v>
      </c>
      <c r="Z72" s="53">
        <v>4468</v>
      </c>
      <c r="AA72" s="53">
        <v>737</v>
      </c>
      <c r="AB72" s="58">
        <v>44.8</v>
      </c>
    </row>
    <row r="73" spans="1:28" ht="12" customHeight="1" x14ac:dyDescent="0.25">
      <c r="A73" s="12" t="s">
        <v>37</v>
      </c>
      <c r="B73" s="54">
        <v>3738</v>
      </c>
      <c r="C73" s="54">
        <v>14</v>
      </c>
      <c r="D73" s="54">
        <v>36</v>
      </c>
      <c r="E73" s="54">
        <v>50</v>
      </c>
      <c r="F73" s="54">
        <v>102</v>
      </c>
      <c r="G73" s="54">
        <v>210</v>
      </c>
      <c r="H73" s="54">
        <v>305</v>
      </c>
      <c r="I73" s="54">
        <v>375</v>
      </c>
      <c r="J73" s="54">
        <v>401</v>
      </c>
      <c r="K73" s="54">
        <v>398</v>
      </c>
      <c r="L73" s="54">
        <v>372</v>
      </c>
      <c r="M73" s="54">
        <v>341</v>
      </c>
      <c r="N73" s="54">
        <v>321</v>
      </c>
      <c r="O73" s="54">
        <v>278</v>
      </c>
      <c r="P73" s="54">
        <v>177</v>
      </c>
      <c r="Q73" s="54">
        <v>156</v>
      </c>
      <c r="R73" s="54">
        <v>92</v>
      </c>
      <c r="S73" s="54">
        <v>62</v>
      </c>
      <c r="T73" s="54">
        <v>37</v>
      </c>
      <c r="U73" s="54">
        <v>7</v>
      </c>
      <c r="V73" s="54" t="s">
        <v>591</v>
      </c>
      <c r="W73" s="54">
        <v>151</v>
      </c>
      <c r="X73" s="54">
        <v>3587</v>
      </c>
      <c r="Y73" s="54">
        <v>100</v>
      </c>
      <c r="Z73" s="54">
        <v>3105</v>
      </c>
      <c r="AA73" s="54">
        <v>532</v>
      </c>
      <c r="AB73" s="57">
        <v>45.8</v>
      </c>
    </row>
    <row r="74" spans="1:28" ht="12" customHeight="1" x14ac:dyDescent="0.25">
      <c r="A74" s="12" t="s">
        <v>662</v>
      </c>
      <c r="B74" s="54">
        <v>1701</v>
      </c>
      <c r="C74" s="54">
        <v>9</v>
      </c>
      <c r="D74" s="54">
        <v>19</v>
      </c>
      <c r="E74" s="54">
        <v>21</v>
      </c>
      <c r="F74" s="54">
        <v>30</v>
      </c>
      <c r="G74" s="54">
        <v>78</v>
      </c>
      <c r="H74" s="54">
        <v>132</v>
      </c>
      <c r="I74" s="54">
        <v>164</v>
      </c>
      <c r="J74" s="54">
        <v>159</v>
      </c>
      <c r="K74" s="54">
        <v>171</v>
      </c>
      <c r="L74" s="54">
        <v>170</v>
      </c>
      <c r="M74" s="54">
        <v>176</v>
      </c>
      <c r="N74" s="54">
        <v>152</v>
      </c>
      <c r="O74" s="54">
        <v>128</v>
      </c>
      <c r="P74" s="54">
        <v>91</v>
      </c>
      <c r="Q74" s="54">
        <v>78</v>
      </c>
      <c r="R74" s="54">
        <v>55</v>
      </c>
      <c r="S74" s="54">
        <v>37</v>
      </c>
      <c r="T74" s="54">
        <v>25</v>
      </c>
      <c r="U74" s="54">
        <v>5</v>
      </c>
      <c r="V74" s="54" t="s">
        <v>591</v>
      </c>
      <c r="W74" s="54">
        <v>65</v>
      </c>
      <c r="X74" s="54">
        <v>1635</v>
      </c>
      <c r="Y74" s="54">
        <v>49</v>
      </c>
      <c r="Z74" s="54">
        <v>1359</v>
      </c>
      <c r="AA74" s="54">
        <v>292</v>
      </c>
      <c r="AB74" s="57">
        <v>47.5</v>
      </c>
    </row>
    <row r="75" spans="1:28" ht="12" customHeight="1" x14ac:dyDescent="0.25">
      <c r="A75" s="19" t="s">
        <v>19</v>
      </c>
      <c r="B75" s="54">
        <v>35</v>
      </c>
      <c r="C75" s="54" t="s">
        <v>591</v>
      </c>
      <c r="D75" s="54" t="s">
        <v>591</v>
      </c>
      <c r="E75" s="54" t="s">
        <v>591</v>
      </c>
      <c r="F75" s="54" t="s">
        <v>591</v>
      </c>
      <c r="G75" s="54" t="s">
        <v>591</v>
      </c>
      <c r="H75" s="54">
        <v>6</v>
      </c>
      <c r="I75" s="54">
        <v>6</v>
      </c>
      <c r="J75" s="54" t="s">
        <v>591</v>
      </c>
      <c r="K75" s="54" t="s">
        <v>591</v>
      </c>
      <c r="L75" s="54" t="s">
        <v>591</v>
      </c>
      <c r="M75" s="54" t="s">
        <v>591</v>
      </c>
      <c r="N75" s="54" t="s">
        <v>591</v>
      </c>
      <c r="O75" s="54" t="s">
        <v>591</v>
      </c>
      <c r="P75" s="54" t="s">
        <v>591</v>
      </c>
      <c r="Q75" s="54" t="s">
        <v>591</v>
      </c>
      <c r="R75" s="54" t="s">
        <v>591</v>
      </c>
      <c r="S75" s="54" t="s">
        <v>591</v>
      </c>
      <c r="T75" s="54" t="s">
        <v>591</v>
      </c>
      <c r="U75" s="54" t="s">
        <v>592</v>
      </c>
      <c r="V75" s="54" t="s">
        <v>592</v>
      </c>
      <c r="W75" s="54" t="s">
        <v>591</v>
      </c>
      <c r="X75" s="54">
        <v>32</v>
      </c>
      <c r="Y75" s="54" t="s">
        <v>591</v>
      </c>
      <c r="Z75" s="54">
        <v>31</v>
      </c>
      <c r="AA75" s="54" t="s">
        <v>591</v>
      </c>
      <c r="AB75" s="57">
        <v>36.200000000000003</v>
      </c>
    </row>
    <row r="76" spans="1:28" ht="12" customHeight="1" x14ac:dyDescent="0.25">
      <c r="A76" s="19" t="s">
        <v>52</v>
      </c>
      <c r="B76" s="54">
        <v>58</v>
      </c>
      <c r="C76" s="54" t="s">
        <v>591</v>
      </c>
      <c r="D76" s="54" t="s">
        <v>591</v>
      </c>
      <c r="E76" s="54" t="s">
        <v>591</v>
      </c>
      <c r="F76" s="54" t="s">
        <v>591</v>
      </c>
      <c r="G76" s="54" t="s">
        <v>591</v>
      </c>
      <c r="H76" s="54" t="s">
        <v>591</v>
      </c>
      <c r="I76" s="54">
        <v>5</v>
      </c>
      <c r="J76" s="54">
        <v>6</v>
      </c>
      <c r="K76" s="54">
        <v>8</v>
      </c>
      <c r="L76" s="54">
        <v>6</v>
      </c>
      <c r="M76" s="54">
        <v>5</v>
      </c>
      <c r="N76" s="54">
        <v>5</v>
      </c>
      <c r="O76" s="54" t="s">
        <v>591</v>
      </c>
      <c r="P76" s="54" t="s">
        <v>591</v>
      </c>
      <c r="Q76" s="54" t="s">
        <v>591</v>
      </c>
      <c r="R76" s="54" t="s">
        <v>591</v>
      </c>
      <c r="S76" s="54" t="s">
        <v>591</v>
      </c>
      <c r="T76" s="54" t="s">
        <v>591</v>
      </c>
      <c r="U76" s="54" t="s">
        <v>592</v>
      </c>
      <c r="V76" s="54" t="s">
        <v>592</v>
      </c>
      <c r="W76" s="54" t="s">
        <v>591</v>
      </c>
      <c r="X76" s="54">
        <v>54</v>
      </c>
      <c r="Y76" s="54" t="s">
        <v>591</v>
      </c>
      <c r="Z76" s="54">
        <v>49</v>
      </c>
      <c r="AA76" s="54">
        <v>7</v>
      </c>
      <c r="AB76" s="57">
        <v>44.8</v>
      </c>
    </row>
    <row r="77" spans="1:28" ht="12" customHeight="1" x14ac:dyDescent="0.25">
      <c r="A77" s="19" t="s">
        <v>15</v>
      </c>
      <c r="B77" s="54">
        <v>104</v>
      </c>
      <c r="C77" s="54" t="s">
        <v>591</v>
      </c>
      <c r="D77" s="54" t="s">
        <v>591</v>
      </c>
      <c r="E77" s="54" t="s">
        <v>591</v>
      </c>
      <c r="F77" s="54" t="s">
        <v>591</v>
      </c>
      <c r="G77" s="54" t="s">
        <v>591</v>
      </c>
      <c r="H77" s="54" t="s">
        <v>591</v>
      </c>
      <c r="I77" s="54">
        <v>8</v>
      </c>
      <c r="J77" s="54">
        <v>6</v>
      </c>
      <c r="K77" s="54">
        <v>10</v>
      </c>
      <c r="L77" s="54">
        <v>12</v>
      </c>
      <c r="M77" s="54">
        <v>14</v>
      </c>
      <c r="N77" s="54">
        <v>14</v>
      </c>
      <c r="O77" s="54">
        <v>13</v>
      </c>
      <c r="P77" s="54" t="s">
        <v>591</v>
      </c>
      <c r="Q77" s="54">
        <v>7</v>
      </c>
      <c r="R77" s="54" t="s">
        <v>591</v>
      </c>
      <c r="S77" s="54" t="s">
        <v>591</v>
      </c>
      <c r="T77" s="54" t="s">
        <v>591</v>
      </c>
      <c r="U77" s="54" t="s">
        <v>591</v>
      </c>
      <c r="V77" s="54" t="s">
        <v>592</v>
      </c>
      <c r="W77" s="54" t="s">
        <v>591</v>
      </c>
      <c r="X77" s="54">
        <v>101</v>
      </c>
      <c r="Y77" s="54" t="s">
        <v>591</v>
      </c>
      <c r="Z77" s="54">
        <v>86</v>
      </c>
      <c r="AA77" s="54">
        <v>16</v>
      </c>
      <c r="AB77" s="57">
        <v>50.5</v>
      </c>
    </row>
    <row r="78" spans="1:28" ht="12" customHeight="1" x14ac:dyDescent="0.25">
      <c r="A78" s="19" t="s">
        <v>16</v>
      </c>
      <c r="B78" s="54">
        <v>155</v>
      </c>
      <c r="C78" s="54" t="s">
        <v>591</v>
      </c>
      <c r="D78" s="54" t="s">
        <v>591</v>
      </c>
      <c r="E78" s="54" t="s">
        <v>591</v>
      </c>
      <c r="F78" s="54" t="s">
        <v>591</v>
      </c>
      <c r="G78" s="54">
        <v>5</v>
      </c>
      <c r="H78" s="54">
        <v>7</v>
      </c>
      <c r="I78" s="54">
        <v>7</v>
      </c>
      <c r="J78" s="54">
        <v>12</v>
      </c>
      <c r="K78" s="54">
        <v>18</v>
      </c>
      <c r="L78" s="54">
        <v>25</v>
      </c>
      <c r="M78" s="54">
        <v>21</v>
      </c>
      <c r="N78" s="54">
        <v>17</v>
      </c>
      <c r="O78" s="54">
        <v>14</v>
      </c>
      <c r="P78" s="54">
        <v>8</v>
      </c>
      <c r="Q78" s="54">
        <v>8</v>
      </c>
      <c r="R78" s="54" t="s">
        <v>591</v>
      </c>
      <c r="S78" s="54" t="s">
        <v>591</v>
      </c>
      <c r="T78" s="54" t="s">
        <v>591</v>
      </c>
      <c r="U78" s="54" t="s">
        <v>591</v>
      </c>
      <c r="V78" s="54" t="s">
        <v>591</v>
      </c>
      <c r="W78" s="54" t="s">
        <v>591</v>
      </c>
      <c r="X78" s="54">
        <v>150</v>
      </c>
      <c r="Y78" s="54" t="s">
        <v>591</v>
      </c>
      <c r="Z78" s="54">
        <v>128</v>
      </c>
      <c r="AA78" s="54">
        <v>23</v>
      </c>
      <c r="AB78" s="57">
        <v>49.4</v>
      </c>
    </row>
    <row r="79" spans="1:28" ht="12" customHeight="1" x14ac:dyDescent="0.25">
      <c r="A79" s="19" t="s">
        <v>53</v>
      </c>
      <c r="B79" s="54">
        <v>63</v>
      </c>
      <c r="C79" s="54" t="s">
        <v>591</v>
      </c>
      <c r="D79" s="54" t="s">
        <v>591</v>
      </c>
      <c r="E79" s="54" t="s">
        <v>591</v>
      </c>
      <c r="F79" s="54" t="s">
        <v>591</v>
      </c>
      <c r="G79" s="54" t="s">
        <v>591</v>
      </c>
      <c r="H79" s="54" t="s">
        <v>591</v>
      </c>
      <c r="I79" s="54" t="s">
        <v>591</v>
      </c>
      <c r="J79" s="54" t="s">
        <v>591</v>
      </c>
      <c r="K79" s="54">
        <v>6</v>
      </c>
      <c r="L79" s="54" t="s">
        <v>591</v>
      </c>
      <c r="M79" s="54">
        <v>6</v>
      </c>
      <c r="N79" s="54">
        <v>7</v>
      </c>
      <c r="O79" s="54">
        <v>9</v>
      </c>
      <c r="P79" s="54" t="s">
        <v>591</v>
      </c>
      <c r="Q79" s="54">
        <v>5</v>
      </c>
      <c r="R79" s="54" t="s">
        <v>591</v>
      </c>
      <c r="S79" s="54" t="s">
        <v>591</v>
      </c>
      <c r="T79" s="54" t="s">
        <v>591</v>
      </c>
      <c r="U79" s="54" t="s">
        <v>591</v>
      </c>
      <c r="V79" s="54" t="s">
        <v>591</v>
      </c>
      <c r="W79" s="54" t="s">
        <v>591</v>
      </c>
      <c r="X79" s="54">
        <v>58</v>
      </c>
      <c r="Y79" s="54" t="s">
        <v>591</v>
      </c>
      <c r="Z79" s="54">
        <v>45</v>
      </c>
      <c r="AA79" s="54">
        <v>14</v>
      </c>
      <c r="AB79" s="57">
        <v>51.1</v>
      </c>
    </row>
    <row r="80" spans="1:28" ht="12" customHeight="1" x14ac:dyDescent="0.25">
      <c r="A80" s="19" t="s">
        <v>54</v>
      </c>
      <c r="B80" s="54">
        <v>99</v>
      </c>
      <c r="C80" s="54" t="s">
        <v>591</v>
      </c>
      <c r="D80" s="54" t="s">
        <v>591</v>
      </c>
      <c r="E80" s="54" t="s">
        <v>591</v>
      </c>
      <c r="F80" s="54" t="s">
        <v>591</v>
      </c>
      <c r="G80" s="54" t="s">
        <v>591</v>
      </c>
      <c r="H80" s="54">
        <v>6</v>
      </c>
      <c r="I80" s="54">
        <v>6</v>
      </c>
      <c r="J80" s="54">
        <v>5</v>
      </c>
      <c r="K80" s="54">
        <v>8</v>
      </c>
      <c r="L80" s="54">
        <v>9</v>
      </c>
      <c r="M80" s="54">
        <v>9</v>
      </c>
      <c r="N80" s="54">
        <v>12</v>
      </c>
      <c r="O80" s="54">
        <v>13</v>
      </c>
      <c r="P80" s="54">
        <v>10</v>
      </c>
      <c r="Q80" s="54">
        <v>6</v>
      </c>
      <c r="R80" s="54" t="s">
        <v>591</v>
      </c>
      <c r="S80" s="54" t="s">
        <v>591</v>
      </c>
      <c r="T80" s="54" t="s">
        <v>591</v>
      </c>
      <c r="U80" s="54" t="s">
        <v>591</v>
      </c>
      <c r="V80" s="54" t="s">
        <v>592</v>
      </c>
      <c r="W80" s="54" t="s">
        <v>591</v>
      </c>
      <c r="X80" s="54">
        <v>96</v>
      </c>
      <c r="Y80" s="54" t="s">
        <v>591</v>
      </c>
      <c r="Z80" s="54">
        <v>72</v>
      </c>
      <c r="AA80" s="54">
        <v>25</v>
      </c>
      <c r="AB80" s="57">
        <v>53</v>
      </c>
    </row>
    <row r="81" spans="1:28" ht="12" customHeight="1" x14ac:dyDescent="0.25">
      <c r="A81" s="19" t="s">
        <v>18</v>
      </c>
      <c r="B81" s="54">
        <v>616</v>
      </c>
      <c r="C81" s="54" t="s">
        <v>591</v>
      </c>
      <c r="D81" s="54">
        <v>7</v>
      </c>
      <c r="E81" s="54">
        <v>9</v>
      </c>
      <c r="F81" s="54">
        <v>11</v>
      </c>
      <c r="G81" s="54">
        <v>35</v>
      </c>
      <c r="H81" s="54">
        <v>64</v>
      </c>
      <c r="I81" s="54">
        <v>70</v>
      </c>
      <c r="J81" s="54">
        <v>64</v>
      </c>
      <c r="K81" s="54">
        <v>63</v>
      </c>
      <c r="L81" s="54">
        <v>65</v>
      </c>
      <c r="M81" s="54">
        <v>71</v>
      </c>
      <c r="N81" s="54">
        <v>51</v>
      </c>
      <c r="O81" s="54">
        <v>28</v>
      </c>
      <c r="P81" s="54">
        <v>22</v>
      </c>
      <c r="Q81" s="54">
        <v>19</v>
      </c>
      <c r="R81" s="54">
        <v>18</v>
      </c>
      <c r="S81" s="54">
        <v>9</v>
      </c>
      <c r="T81" s="54">
        <v>6</v>
      </c>
      <c r="U81" s="54" t="s">
        <v>591</v>
      </c>
      <c r="V81" s="54" t="s">
        <v>591</v>
      </c>
      <c r="W81" s="54">
        <v>25</v>
      </c>
      <c r="X81" s="54">
        <v>591</v>
      </c>
      <c r="Y81" s="54">
        <v>19</v>
      </c>
      <c r="Z81" s="54">
        <v>522</v>
      </c>
      <c r="AA81" s="54">
        <v>75</v>
      </c>
      <c r="AB81" s="57">
        <v>44.6</v>
      </c>
    </row>
    <row r="82" spans="1:28" ht="12" customHeight="1" x14ac:dyDescent="0.25">
      <c r="A82" s="19" t="s">
        <v>55</v>
      </c>
      <c r="B82" s="54">
        <v>45</v>
      </c>
      <c r="C82" s="54" t="s">
        <v>591</v>
      </c>
      <c r="D82" s="54" t="s">
        <v>591</v>
      </c>
      <c r="E82" s="54" t="s">
        <v>591</v>
      </c>
      <c r="F82" s="54" t="s">
        <v>591</v>
      </c>
      <c r="G82" s="54" t="s">
        <v>591</v>
      </c>
      <c r="H82" s="54" t="s">
        <v>591</v>
      </c>
      <c r="I82" s="54" t="s">
        <v>591</v>
      </c>
      <c r="J82" s="54" t="s">
        <v>591</v>
      </c>
      <c r="K82" s="54">
        <v>7</v>
      </c>
      <c r="L82" s="54">
        <v>6</v>
      </c>
      <c r="M82" s="54" t="s">
        <v>591</v>
      </c>
      <c r="N82" s="54" t="s">
        <v>591</v>
      </c>
      <c r="O82" s="54" t="s">
        <v>591</v>
      </c>
      <c r="P82" s="54" t="s">
        <v>591</v>
      </c>
      <c r="Q82" s="54" t="s">
        <v>591</v>
      </c>
      <c r="R82" s="54" t="s">
        <v>591</v>
      </c>
      <c r="S82" s="54" t="s">
        <v>592</v>
      </c>
      <c r="T82" s="54" t="s">
        <v>592</v>
      </c>
      <c r="U82" s="54" t="s">
        <v>592</v>
      </c>
      <c r="V82" s="54" t="s">
        <v>592</v>
      </c>
      <c r="W82" s="54" t="s">
        <v>591</v>
      </c>
      <c r="X82" s="54">
        <v>43</v>
      </c>
      <c r="Y82" s="54" t="s">
        <v>591</v>
      </c>
      <c r="Z82" s="54">
        <v>39</v>
      </c>
      <c r="AA82" s="54">
        <v>5</v>
      </c>
      <c r="AB82" s="57">
        <v>45.7</v>
      </c>
    </row>
    <row r="83" spans="1:28" ht="12" customHeight="1" x14ac:dyDescent="0.25">
      <c r="A83" s="19" t="s">
        <v>20</v>
      </c>
      <c r="B83" s="54">
        <v>203</v>
      </c>
      <c r="C83" s="54" t="s">
        <v>591</v>
      </c>
      <c r="D83" s="54" t="s">
        <v>591</v>
      </c>
      <c r="E83" s="54" t="s">
        <v>591</v>
      </c>
      <c r="F83" s="54" t="s">
        <v>591</v>
      </c>
      <c r="G83" s="54">
        <v>9</v>
      </c>
      <c r="H83" s="54">
        <v>15</v>
      </c>
      <c r="I83" s="54">
        <v>23</v>
      </c>
      <c r="J83" s="54">
        <v>19</v>
      </c>
      <c r="K83" s="54">
        <v>22</v>
      </c>
      <c r="L83" s="54">
        <v>17</v>
      </c>
      <c r="M83" s="54">
        <v>19</v>
      </c>
      <c r="N83" s="54">
        <v>14</v>
      </c>
      <c r="O83" s="54">
        <v>12</v>
      </c>
      <c r="P83" s="54">
        <v>11</v>
      </c>
      <c r="Q83" s="54">
        <v>15</v>
      </c>
      <c r="R83" s="54">
        <v>9</v>
      </c>
      <c r="S83" s="54">
        <v>8</v>
      </c>
      <c r="T83" s="54" t="s">
        <v>591</v>
      </c>
      <c r="U83" s="54" t="s">
        <v>591</v>
      </c>
      <c r="V83" s="54" t="s">
        <v>591</v>
      </c>
      <c r="W83" s="54" t="s">
        <v>591</v>
      </c>
      <c r="X83" s="54">
        <v>199</v>
      </c>
      <c r="Y83" s="54" t="s">
        <v>591</v>
      </c>
      <c r="Z83" s="54">
        <v>150</v>
      </c>
      <c r="AA83" s="54">
        <v>50</v>
      </c>
      <c r="AB83" s="57">
        <v>49.8</v>
      </c>
    </row>
    <row r="84" spans="1:28" ht="12" customHeight="1" x14ac:dyDescent="0.25">
      <c r="A84" s="19" t="s">
        <v>56</v>
      </c>
      <c r="B84" s="54">
        <v>41</v>
      </c>
      <c r="C84" s="54" t="s">
        <v>591</v>
      </c>
      <c r="D84" s="54" t="s">
        <v>591</v>
      </c>
      <c r="E84" s="54" t="s">
        <v>591</v>
      </c>
      <c r="F84" s="54" t="s">
        <v>591</v>
      </c>
      <c r="G84" s="54" t="s">
        <v>591</v>
      </c>
      <c r="H84" s="54" t="s">
        <v>591</v>
      </c>
      <c r="I84" s="54" t="s">
        <v>591</v>
      </c>
      <c r="J84" s="54" t="s">
        <v>591</v>
      </c>
      <c r="K84" s="54" t="s">
        <v>591</v>
      </c>
      <c r="L84" s="54" t="s">
        <v>591</v>
      </c>
      <c r="M84" s="54" t="s">
        <v>591</v>
      </c>
      <c r="N84" s="54" t="s">
        <v>591</v>
      </c>
      <c r="O84" s="54" t="s">
        <v>591</v>
      </c>
      <c r="P84" s="54" t="s">
        <v>591</v>
      </c>
      <c r="Q84" s="54" t="s">
        <v>591</v>
      </c>
      <c r="R84" s="54" t="s">
        <v>591</v>
      </c>
      <c r="S84" s="54" t="s">
        <v>591</v>
      </c>
      <c r="T84" s="54" t="s">
        <v>592</v>
      </c>
      <c r="U84" s="54" t="s">
        <v>592</v>
      </c>
      <c r="V84" s="54" t="s">
        <v>592</v>
      </c>
      <c r="W84" s="54" t="s">
        <v>591</v>
      </c>
      <c r="X84" s="54">
        <v>39</v>
      </c>
      <c r="Y84" s="54" t="s">
        <v>591</v>
      </c>
      <c r="Z84" s="54">
        <v>31</v>
      </c>
      <c r="AA84" s="54">
        <v>8</v>
      </c>
      <c r="AB84" s="57">
        <v>49.7</v>
      </c>
    </row>
    <row r="85" spans="1:28" ht="12" customHeight="1" x14ac:dyDescent="0.25">
      <c r="A85" s="19" t="s">
        <v>61</v>
      </c>
      <c r="B85" s="54">
        <v>28</v>
      </c>
      <c r="C85" s="54" t="s">
        <v>591</v>
      </c>
      <c r="D85" s="54" t="s">
        <v>591</v>
      </c>
      <c r="E85" s="54" t="s">
        <v>591</v>
      </c>
      <c r="F85" s="54" t="s">
        <v>591</v>
      </c>
      <c r="G85" s="54" t="s">
        <v>591</v>
      </c>
      <c r="H85" s="54" t="s">
        <v>591</v>
      </c>
      <c r="I85" s="54" t="s">
        <v>591</v>
      </c>
      <c r="J85" s="54" t="s">
        <v>591</v>
      </c>
      <c r="K85" s="54" t="s">
        <v>591</v>
      </c>
      <c r="L85" s="54" t="s">
        <v>591</v>
      </c>
      <c r="M85" s="54" t="s">
        <v>591</v>
      </c>
      <c r="N85" s="54" t="s">
        <v>591</v>
      </c>
      <c r="O85" s="54" t="s">
        <v>591</v>
      </c>
      <c r="P85" s="54" t="s">
        <v>591</v>
      </c>
      <c r="Q85" s="54" t="s">
        <v>591</v>
      </c>
      <c r="R85" s="54" t="s">
        <v>591</v>
      </c>
      <c r="S85" s="54" t="s">
        <v>591</v>
      </c>
      <c r="T85" s="54" t="s">
        <v>591</v>
      </c>
      <c r="U85" s="54" t="s">
        <v>592</v>
      </c>
      <c r="V85" s="54" t="s">
        <v>592</v>
      </c>
      <c r="W85" s="54" t="s">
        <v>591</v>
      </c>
      <c r="X85" s="54">
        <v>27</v>
      </c>
      <c r="Y85" s="54" t="s">
        <v>591</v>
      </c>
      <c r="Z85" s="54">
        <v>23</v>
      </c>
      <c r="AA85" s="54" t="s">
        <v>591</v>
      </c>
      <c r="AB85" s="57">
        <v>49.6</v>
      </c>
    </row>
    <row r="86" spans="1:28" ht="12" customHeight="1" x14ac:dyDescent="0.25">
      <c r="A86" s="12" t="s">
        <v>38</v>
      </c>
      <c r="B86" s="54">
        <v>2037</v>
      </c>
      <c r="C86" s="54" t="s">
        <v>591</v>
      </c>
      <c r="D86" s="54">
        <v>17</v>
      </c>
      <c r="E86" s="54">
        <v>29</v>
      </c>
      <c r="F86" s="54">
        <v>72</v>
      </c>
      <c r="G86" s="54">
        <v>132</v>
      </c>
      <c r="H86" s="54">
        <v>173</v>
      </c>
      <c r="I86" s="54">
        <v>212</v>
      </c>
      <c r="J86" s="54">
        <v>243</v>
      </c>
      <c r="K86" s="54">
        <v>227</v>
      </c>
      <c r="L86" s="54">
        <v>202</v>
      </c>
      <c r="M86" s="54">
        <v>166</v>
      </c>
      <c r="N86" s="54">
        <v>170</v>
      </c>
      <c r="O86" s="54">
        <v>151</v>
      </c>
      <c r="P86" s="54">
        <v>86</v>
      </c>
      <c r="Q86" s="54">
        <v>77</v>
      </c>
      <c r="R86" s="54">
        <v>37</v>
      </c>
      <c r="S86" s="54">
        <v>25</v>
      </c>
      <c r="T86" s="54">
        <v>13</v>
      </c>
      <c r="U86" s="54" t="s">
        <v>591</v>
      </c>
      <c r="V86" s="54" t="s">
        <v>591</v>
      </c>
      <c r="W86" s="54">
        <v>85</v>
      </c>
      <c r="X86" s="54">
        <v>1952</v>
      </c>
      <c r="Y86" s="54">
        <v>51</v>
      </c>
      <c r="Z86" s="54">
        <v>1746</v>
      </c>
      <c r="AA86" s="54">
        <v>240</v>
      </c>
      <c r="AB86" s="57">
        <v>44.3</v>
      </c>
    </row>
    <row r="87" spans="1:28" ht="12" customHeight="1" x14ac:dyDescent="0.25">
      <c r="A87" s="19" t="s">
        <v>39</v>
      </c>
      <c r="B87" s="54">
        <v>77</v>
      </c>
      <c r="C87" s="54" t="s">
        <v>591</v>
      </c>
      <c r="D87" s="54" t="s">
        <v>591</v>
      </c>
      <c r="E87" s="54" t="s">
        <v>591</v>
      </c>
      <c r="F87" s="54" t="s">
        <v>591</v>
      </c>
      <c r="G87" s="54" t="s">
        <v>591</v>
      </c>
      <c r="H87" s="54">
        <v>6</v>
      </c>
      <c r="I87" s="54">
        <v>8</v>
      </c>
      <c r="J87" s="54">
        <v>9</v>
      </c>
      <c r="K87" s="54">
        <v>7</v>
      </c>
      <c r="L87" s="54">
        <v>8</v>
      </c>
      <c r="M87" s="54">
        <v>6</v>
      </c>
      <c r="N87" s="54">
        <v>10</v>
      </c>
      <c r="O87" s="54">
        <v>8</v>
      </c>
      <c r="P87" s="54" t="s">
        <v>591</v>
      </c>
      <c r="Q87" s="54" t="s">
        <v>591</v>
      </c>
      <c r="R87" s="54" t="s">
        <v>591</v>
      </c>
      <c r="S87" s="54" t="s">
        <v>591</v>
      </c>
      <c r="T87" s="54" t="s">
        <v>592</v>
      </c>
      <c r="U87" s="54" t="s">
        <v>592</v>
      </c>
      <c r="V87" s="54" t="s">
        <v>592</v>
      </c>
      <c r="W87" s="54" t="s">
        <v>591</v>
      </c>
      <c r="X87" s="54">
        <v>75</v>
      </c>
      <c r="Y87" s="54" t="s">
        <v>591</v>
      </c>
      <c r="Z87" s="54">
        <v>70</v>
      </c>
      <c r="AA87" s="54">
        <v>6</v>
      </c>
      <c r="AB87" s="57">
        <v>44.5</v>
      </c>
    </row>
    <row r="88" spans="1:28" ht="12" customHeight="1" x14ac:dyDescent="0.25">
      <c r="A88" s="19" t="s">
        <v>467</v>
      </c>
      <c r="B88" s="54">
        <v>85</v>
      </c>
      <c r="C88" s="54" t="s">
        <v>591</v>
      </c>
      <c r="D88" s="54" t="s">
        <v>591</v>
      </c>
      <c r="E88" s="54" t="s">
        <v>591</v>
      </c>
      <c r="F88" s="54">
        <v>9</v>
      </c>
      <c r="G88" s="54">
        <v>9</v>
      </c>
      <c r="H88" s="54">
        <v>13</v>
      </c>
      <c r="I88" s="54">
        <v>13</v>
      </c>
      <c r="J88" s="54">
        <v>11</v>
      </c>
      <c r="K88" s="54">
        <v>7</v>
      </c>
      <c r="L88" s="54">
        <v>8</v>
      </c>
      <c r="M88" s="54" t="s">
        <v>591</v>
      </c>
      <c r="N88" s="54" t="s">
        <v>591</v>
      </c>
      <c r="O88" s="54" t="s">
        <v>591</v>
      </c>
      <c r="P88" s="54" t="s">
        <v>591</v>
      </c>
      <c r="Q88" s="54" t="s">
        <v>591</v>
      </c>
      <c r="R88" s="54" t="s">
        <v>591</v>
      </c>
      <c r="S88" s="54" t="s">
        <v>591</v>
      </c>
      <c r="T88" s="54" t="s">
        <v>592</v>
      </c>
      <c r="U88" s="54" t="s">
        <v>592</v>
      </c>
      <c r="V88" s="54" t="s">
        <v>592</v>
      </c>
      <c r="W88" s="54">
        <v>9</v>
      </c>
      <c r="X88" s="54">
        <v>77</v>
      </c>
      <c r="Y88" s="54" t="s">
        <v>591</v>
      </c>
      <c r="Z88" s="54">
        <v>79</v>
      </c>
      <c r="AA88" s="54" t="s">
        <v>591</v>
      </c>
      <c r="AB88" s="57">
        <v>34.5</v>
      </c>
    </row>
    <row r="89" spans="1:28" ht="12" customHeight="1" x14ac:dyDescent="0.25">
      <c r="A89" s="19" t="s">
        <v>17</v>
      </c>
      <c r="B89" s="54">
        <v>123</v>
      </c>
      <c r="C89" s="54" t="s">
        <v>591</v>
      </c>
      <c r="D89" s="54" t="s">
        <v>591</v>
      </c>
      <c r="E89" s="54" t="s">
        <v>591</v>
      </c>
      <c r="F89" s="54" t="s">
        <v>591</v>
      </c>
      <c r="G89" s="54" t="s">
        <v>591</v>
      </c>
      <c r="H89" s="54">
        <v>7</v>
      </c>
      <c r="I89" s="54">
        <v>9</v>
      </c>
      <c r="J89" s="54">
        <v>10</v>
      </c>
      <c r="K89" s="54">
        <v>11</v>
      </c>
      <c r="L89" s="54">
        <v>9</v>
      </c>
      <c r="M89" s="54">
        <v>12</v>
      </c>
      <c r="N89" s="54">
        <v>23</v>
      </c>
      <c r="O89" s="54">
        <v>20</v>
      </c>
      <c r="P89" s="54">
        <v>12</v>
      </c>
      <c r="Q89" s="54" t="s">
        <v>591</v>
      </c>
      <c r="R89" s="54" t="s">
        <v>591</v>
      </c>
      <c r="S89" s="54" t="s">
        <v>591</v>
      </c>
      <c r="T89" s="54" t="s">
        <v>591</v>
      </c>
      <c r="U89" s="54" t="s">
        <v>592</v>
      </c>
      <c r="V89" s="54" t="s">
        <v>592</v>
      </c>
      <c r="W89" s="54" t="s">
        <v>591</v>
      </c>
      <c r="X89" s="54">
        <v>122</v>
      </c>
      <c r="Y89" s="54" t="s">
        <v>591</v>
      </c>
      <c r="Z89" s="54">
        <v>104</v>
      </c>
      <c r="AA89" s="54">
        <v>19</v>
      </c>
      <c r="AB89" s="57">
        <v>51.2</v>
      </c>
    </row>
    <row r="90" spans="1:28" ht="12" customHeight="1" x14ac:dyDescent="0.25">
      <c r="A90" s="19" t="s">
        <v>40</v>
      </c>
      <c r="B90" s="54">
        <v>529</v>
      </c>
      <c r="C90" s="54" t="s">
        <v>591</v>
      </c>
      <c r="D90" s="54">
        <v>7</v>
      </c>
      <c r="E90" s="54">
        <v>11</v>
      </c>
      <c r="F90" s="54">
        <v>28</v>
      </c>
      <c r="G90" s="54">
        <v>47</v>
      </c>
      <c r="H90" s="54">
        <v>50</v>
      </c>
      <c r="I90" s="54">
        <v>59</v>
      </c>
      <c r="J90" s="54">
        <v>50</v>
      </c>
      <c r="K90" s="54">
        <v>45</v>
      </c>
      <c r="L90" s="54">
        <v>51</v>
      </c>
      <c r="M90" s="54">
        <v>50</v>
      </c>
      <c r="N90" s="54">
        <v>40</v>
      </c>
      <c r="O90" s="54">
        <v>20</v>
      </c>
      <c r="P90" s="54">
        <v>14</v>
      </c>
      <c r="Q90" s="54">
        <v>21</v>
      </c>
      <c r="R90" s="54">
        <v>13</v>
      </c>
      <c r="S90" s="54">
        <v>12</v>
      </c>
      <c r="T90" s="54">
        <v>6</v>
      </c>
      <c r="U90" s="54" t="s">
        <v>591</v>
      </c>
      <c r="V90" s="54" t="s">
        <v>591</v>
      </c>
      <c r="W90" s="54">
        <v>34</v>
      </c>
      <c r="X90" s="54">
        <v>495</v>
      </c>
      <c r="Y90" s="54">
        <v>20</v>
      </c>
      <c r="Z90" s="54">
        <v>441</v>
      </c>
      <c r="AA90" s="54">
        <v>68</v>
      </c>
      <c r="AB90" s="57">
        <v>42.9</v>
      </c>
    </row>
    <row r="91" spans="1:28" ht="12" customHeight="1" x14ac:dyDescent="0.25">
      <c r="A91" s="19" t="s">
        <v>21</v>
      </c>
      <c r="B91" s="54">
        <v>97</v>
      </c>
      <c r="C91" s="54" t="s">
        <v>591</v>
      </c>
      <c r="D91" s="54" t="s">
        <v>591</v>
      </c>
      <c r="E91" s="54" t="s">
        <v>591</v>
      </c>
      <c r="F91" s="54" t="s">
        <v>591</v>
      </c>
      <c r="G91" s="54">
        <v>7</v>
      </c>
      <c r="H91" s="54">
        <v>8</v>
      </c>
      <c r="I91" s="54">
        <v>8</v>
      </c>
      <c r="J91" s="54">
        <v>11</v>
      </c>
      <c r="K91" s="54">
        <v>11</v>
      </c>
      <c r="L91" s="54">
        <v>6</v>
      </c>
      <c r="M91" s="54">
        <v>7</v>
      </c>
      <c r="N91" s="54">
        <v>11</v>
      </c>
      <c r="O91" s="54">
        <v>11</v>
      </c>
      <c r="P91" s="54" t="s">
        <v>591</v>
      </c>
      <c r="Q91" s="54" t="s">
        <v>591</v>
      </c>
      <c r="R91" s="54" t="s">
        <v>591</v>
      </c>
      <c r="S91" s="54" t="s">
        <v>591</v>
      </c>
      <c r="T91" s="54" t="s">
        <v>591</v>
      </c>
      <c r="U91" s="54" t="s">
        <v>592</v>
      </c>
      <c r="V91" s="54" t="s">
        <v>592</v>
      </c>
      <c r="W91" s="54" t="s">
        <v>591</v>
      </c>
      <c r="X91" s="54">
        <v>93</v>
      </c>
      <c r="Y91" s="54" t="s">
        <v>591</v>
      </c>
      <c r="Z91" s="54">
        <v>84</v>
      </c>
      <c r="AA91" s="54">
        <v>10</v>
      </c>
      <c r="AB91" s="57">
        <v>44.6</v>
      </c>
    </row>
    <row r="92" spans="1:28" ht="12" customHeight="1" x14ac:dyDescent="0.25">
      <c r="A92" s="19" t="s">
        <v>23</v>
      </c>
      <c r="B92" s="54">
        <v>714</v>
      </c>
      <c r="C92" s="54" t="s">
        <v>591</v>
      </c>
      <c r="D92" s="54" t="s">
        <v>591</v>
      </c>
      <c r="E92" s="54">
        <v>6</v>
      </c>
      <c r="F92" s="54">
        <v>13</v>
      </c>
      <c r="G92" s="54">
        <v>30</v>
      </c>
      <c r="H92" s="54">
        <v>50</v>
      </c>
      <c r="I92" s="54">
        <v>72</v>
      </c>
      <c r="J92" s="54">
        <v>109</v>
      </c>
      <c r="K92" s="54">
        <v>111</v>
      </c>
      <c r="L92" s="54">
        <v>86</v>
      </c>
      <c r="M92" s="54">
        <v>51</v>
      </c>
      <c r="N92" s="54">
        <v>52</v>
      </c>
      <c r="O92" s="54">
        <v>60</v>
      </c>
      <c r="P92" s="54">
        <v>36</v>
      </c>
      <c r="Q92" s="54">
        <v>23</v>
      </c>
      <c r="R92" s="54">
        <v>6</v>
      </c>
      <c r="S92" s="54" t="s">
        <v>591</v>
      </c>
      <c r="T92" s="54" t="s">
        <v>591</v>
      </c>
      <c r="U92" s="54" t="s">
        <v>591</v>
      </c>
      <c r="V92" s="54" t="s">
        <v>592</v>
      </c>
      <c r="W92" s="54">
        <v>18</v>
      </c>
      <c r="X92" s="54">
        <v>696</v>
      </c>
      <c r="Y92" s="54">
        <v>12</v>
      </c>
      <c r="Z92" s="54">
        <v>634</v>
      </c>
      <c r="AA92" s="54">
        <v>68</v>
      </c>
      <c r="AB92" s="57">
        <v>44.7</v>
      </c>
    </row>
    <row r="93" spans="1:28" ht="12" customHeight="1" x14ac:dyDescent="0.25">
      <c r="A93" s="19" t="s">
        <v>57</v>
      </c>
      <c r="B93" s="54">
        <v>132</v>
      </c>
      <c r="C93" s="54" t="s">
        <v>591</v>
      </c>
      <c r="D93" s="54" t="s">
        <v>591</v>
      </c>
      <c r="E93" s="54" t="s">
        <v>591</v>
      </c>
      <c r="F93" s="54">
        <v>6</v>
      </c>
      <c r="G93" s="54">
        <v>8</v>
      </c>
      <c r="H93" s="54">
        <v>12</v>
      </c>
      <c r="I93" s="54">
        <v>15</v>
      </c>
      <c r="J93" s="54">
        <v>16</v>
      </c>
      <c r="K93" s="54">
        <v>13</v>
      </c>
      <c r="L93" s="54">
        <v>8</v>
      </c>
      <c r="M93" s="54">
        <v>10</v>
      </c>
      <c r="N93" s="54">
        <v>8</v>
      </c>
      <c r="O93" s="54">
        <v>8</v>
      </c>
      <c r="P93" s="54" t="s">
        <v>591</v>
      </c>
      <c r="Q93" s="54">
        <v>11</v>
      </c>
      <c r="R93" s="54" t="s">
        <v>591</v>
      </c>
      <c r="S93" s="54" t="s">
        <v>591</v>
      </c>
      <c r="T93" s="54" t="s">
        <v>591</v>
      </c>
      <c r="U93" s="54" t="s">
        <v>591</v>
      </c>
      <c r="V93" s="54" t="s">
        <v>592</v>
      </c>
      <c r="W93" s="54">
        <v>7</v>
      </c>
      <c r="X93" s="54">
        <v>125</v>
      </c>
      <c r="Y93" s="54" t="s">
        <v>591</v>
      </c>
      <c r="Z93" s="54">
        <v>104</v>
      </c>
      <c r="AA93" s="54">
        <v>24</v>
      </c>
      <c r="AB93" s="57">
        <v>45.1</v>
      </c>
    </row>
    <row r="94" spans="1:28" ht="12" customHeight="1" x14ac:dyDescent="0.25">
      <c r="A94" s="12" t="s">
        <v>41</v>
      </c>
      <c r="B94" s="54">
        <v>131</v>
      </c>
      <c r="C94" s="54" t="s">
        <v>591</v>
      </c>
      <c r="D94" s="54" t="s">
        <v>591</v>
      </c>
      <c r="E94" s="54" t="s">
        <v>591</v>
      </c>
      <c r="F94" s="54" t="s">
        <v>591</v>
      </c>
      <c r="G94" s="54">
        <v>10</v>
      </c>
      <c r="H94" s="54">
        <v>19</v>
      </c>
      <c r="I94" s="54">
        <v>23</v>
      </c>
      <c r="J94" s="54">
        <v>24</v>
      </c>
      <c r="K94" s="54">
        <v>16</v>
      </c>
      <c r="L94" s="54">
        <v>10</v>
      </c>
      <c r="M94" s="54">
        <v>8</v>
      </c>
      <c r="N94" s="54" t="s">
        <v>591</v>
      </c>
      <c r="O94" s="54" t="s">
        <v>591</v>
      </c>
      <c r="P94" s="54" t="s">
        <v>591</v>
      </c>
      <c r="Q94" s="54" t="s">
        <v>591</v>
      </c>
      <c r="R94" s="54" t="s">
        <v>591</v>
      </c>
      <c r="S94" s="54" t="s">
        <v>591</v>
      </c>
      <c r="T94" s="54" t="s">
        <v>592</v>
      </c>
      <c r="U94" s="54" t="s">
        <v>591</v>
      </c>
      <c r="V94" s="54" t="s">
        <v>592</v>
      </c>
      <c r="W94" s="54">
        <v>9</v>
      </c>
      <c r="X94" s="54">
        <v>122</v>
      </c>
      <c r="Y94" s="54">
        <v>6</v>
      </c>
      <c r="Z94" s="54">
        <v>122</v>
      </c>
      <c r="AA94" s="54" t="s">
        <v>591</v>
      </c>
      <c r="AB94" s="57">
        <v>36.5</v>
      </c>
    </row>
    <row r="95" spans="1:28" ht="12" customHeight="1" x14ac:dyDescent="0.25">
      <c r="A95" s="19" t="s">
        <v>22</v>
      </c>
      <c r="B95" s="54">
        <v>36</v>
      </c>
      <c r="C95" s="54" t="s">
        <v>592</v>
      </c>
      <c r="D95" s="54" t="s">
        <v>592</v>
      </c>
      <c r="E95" s="54" t="s">
        <v>591</v>
      </c>
      <c r="F95" s="54" t="s">
        <v>591</v>
      </c>
      <c r="G95" s="54" t="s">
        <v>591</v>
      </c>
      <c r="H95" s="54">
        <v>5</v>
      </c>
      <c r="I95" s="54">
        <v>8</v>
      </c>
      <c r="J95" s="54">
        <v>6</v>
      </c>
      <c r="K95" s="54" t="s">
        <v>591</v>
      </c>
      <c r="L95" s="54" t="s">
        <v>591</v>
      </c>
      <c r="M95" s="54" t="s">
        <v>591</v>
      </c>
      <c r="N95" s="54" t="s">
        <v>591</v>
      </c>
      <c r="O95" s="54" t="s">
        <v>591</v>
      </c>
      <c r="P95" s="54" t="s">
        <v>591</v>
      </c>
      <c r="Q95" s="54" t="s">
        <v>591</v>
      </c>
      <c r="R95" s="54" t="s">
        <v>592</v>
      </c>
      <c r="S95" s="54" t="s">
        <v>592</v>
      </c>
      <c r="T95" s="54" t="s">
        <v>592</v>
      </c>
      <c r="U95" s="54" t="s">
        <v>592</v>
      </c>
      <c r="V95" s="54" t="s">
        <v>592</v>
      </c>
      <c r="W95" s="54" t="s">
        <v>591</v>
      </c>
      <c r="X95" s="54">
        <v>35</v>
      </c>
      <c r="Y95" s="54" t="s">
        <v>591</v>
      </c>
      <c r="Z95" s="54">
        <v>34</v>
      </c>
      <c r="AA95" s="54" t="s">
        <v>591</v>
      </c>
      <c r="AB95" s="57">
        <v>38.4</v>
      </c>
    </row>
    <row r="96" spans="1:28" ht="12" customHeight="1" x14ac:dyDescent="0.25">
      <c r="A96" s="19" t="s">
        <v>31</v>
      </c>
      <c r="B96" s="54">
        <v>21</v>
      </c>
      <c r="C96" s="54" t="s">
        <v>591</v>
      </c>
      <c r="D96" s="54" t="s">
        <v>591</v>
      </c>
      <c r="E96" s="54" t="s">
        <v>591</v>
      </c>
      <c r="F96" s="54" t="s">
        <v>592</v>
      </c>
      <c r="G96" s="54" t="s">
        <v>591</v>
      </c>
      <c r="H96" s="54" t="s">
        <v>591</v>
      </c>
      <c r="I96" s="54" t="s">
        <v>591</v>
      </c>
      <c r="J96" s="54" t="s">
        <v>591</v>
      </c>
      <c r="K96" s="54" t="s">
        <v>591</v>
      </c>
      <c r="L96" s="54" t="s">
        <v>591</v>
      </c>
      <c r="M96" s="54" t="s">
        <v>591</v>
      </c>
      <c r="N96" s="54" t="s">
        <v>591</v>
      </c>
      <c r="O96" s="54" t="s">
        <v>591</v>
      </c>
      <c r="P96" s="54" t="s">
        <v>591</v>
      </c>
      <c r="Q96" s="54" t="s">
        <v>592</v>
      </c>
      <c r="R96" s="54" t="s">
        <v>591</v>
      </c>
      <c r="S96" s="54" t="s">
        <v>591</v>
      </c>
      <c r="T96" s="54" t="s">
        <v>592</v>
      </c>
      <c r="U96" s="54" t="s">
        <v>592</v>
      </c>
      <c r="V96" s="54" t="s">
        <v>592</v>
      </c>
      <c r="W96" s="54" t="s">
        <v>591</v>
      </c>
      <c r="X96" s="54">
        <v>20</v>
      </c>
      <c r="Y96" s="54" t="s">
        <v>591</v>
      </c>
      <c r="Z96" s="54">
        <v>19</v>
      </c>
      <c r="AA96" s="54" t="s">
        <v>591</v>
      </c>
      <c r="AB96" s="57">
        <v>39.1</v>
      </c>
    </row>
    <row r="97" spans="1:28" ht="12" customHeight="1" x14ac:dyDescent="0.25">
      <c r="A97" s="12" t="s">
        <v>42</v>
      </c>
      <c r="B97" s="54">
        <v>135</v>
      </c>
      <c r="C97" s="54" t="s">
        <v>591</v>
      </c>
      <c r="D97" s="54" t="s">
        <v>591</v>
      </c>
      <c r="E97" s="54" t="s">
        <v>591</v>
      </c>
      <c r="F97" s="54" t="s">
        <v>591</v>
      </c>
      <c r="G97" s="54">
        <v>6</v>
      </c>
      <c r="H97" s="54">
        <v>15</v>
      </c>
      <c r="I97" s="54">
        <v>18</v>
      </c>
      <c r="J97" s="54">
        <v>18</v>
      </c>
      <c r="K97" s="54">
        <v>19</v>
      </c>
      <c r="L97" s="54">
        <v>14</v>
      </c>
      <c r="M97" s="54">
        <v>11</v>
      </c>
      <c r="N97" s="54">
        <v>8</v>
      </c>
      <c r="O97" s="54" t="s">
        <v>591</v>
      </c>
      <c r="P97" s="54" t="s">
        <v>591</v>
      </c>
      <c r="Q97" s="54" t="s">
        <v>591</v>
      </c>
      <c r="R97" s="54" t="s">
        <v>591</v>
      </c>
      <c r="S97" s="54" t="s">
        <v>591</v>
      </c>
      <c r="T97" s="54" t="s">
        <v>591</v>
      </c>
      <c r="U97" s="54" t="s">
        <v>592</v>
      </c>
      <c r="V97" s="54" t="s">
        <v>591</v>
      </c>
      <c r="W97" s="54">
        <v>13</v>
      </c>
      <c r="X97" s="54">
        <v>122</v>
      </c>
      <c r="Y97" s="54">
        <v>10</v>
      </c>
      <c r="Z97" s="54">
        <v>118</v>
      </c>
      <c r="AA97" s="54">
        <v>6</v>
      </c>
      <c r="AB97" s="57">
        <v>38.799999999999997</v>
      </c>
    </row>
    <row r="98" spans="1:28" ht="12" customHeight="1" x14ac:dyDescent="0.25">
      <c r="A98" s="12" t="s">
        <v>43</v>
      </c>
      <c r="B98" s="54">
        <v>44</v>
      </c>
      <c r="C98" s="54" t="s">
        <v>591</v>
      </c>
      <c r="D98" s="54" t="s">
        <v>591</v>
      </c>
      <c r="E98" s="54" t="s">
        <v>591</v>
      </c>
      <c r="F98" s="54" t="s">
        <v>591</v>
      </c>
      <c r="G98" s="54" t="s">
        <v>591</v>
      </c>
      <c r="H98" s="54" t="s">
        <v>591</v>
      </c>
      <c r="I98" s="54">
        <v>6</v>
      </c>
      <c r="J98" s="54" t="s">
        <v>591</v>
      </c>
      <c r="K98" s="54" t="s">
        <v>591</v>
      </c>
      <c r="L98" s="54">
        <v>6</v>
      </c>
      <c r="M98" s="54" t="s">
        <v>591</v>
      </c>
      <c r="N98" s="54" t="s">
        <v>591</v>
      </c>
      <c r="O98" s="54" t="s">
        <v>591</v>
      </c>
      <c r="P98" s="54" t="s">
        <v>591</v>
      </c>
      <c r="Q98" s="54" t="s">
        <v>591</v>
      </c>
      <c r="R98" s="54" t="s">
        <v>591</v>
      </c>
      <c r="S98" s="54" t="s">
        <v>591</v>
      </c>
      <c r="T98" s="54" t="s">
        <v>591</v>
      </c>
      <c r="U98" s="54" t="s">
        <v>592</v>
      </c>
      <c r="V98" s="54" t="s">
        <v>592</v>
      </c>
      <c r="W98" s="54">
        <v>5</v>
      </c>
      <c r="X98" s="54">
        <v>38</v>
      </c>
      <c r="Y98" s="54" t="s">
        <v>591</v>
      </c>
      <c r="Z98" s="54">
        <v>36</v>
      </c>
      <c r="AA98" s="54" t="s">
        <v>591</v>
      </c>
      <c r="AB98" s="57">
        <v>40.200000000000003</v>
      </c>
    </row>
    <row r="99" spans="1:28" ht="12" customHeight="1" x14ac:dyDescent="0.25">
      <c r="A99" s="19" t="s">
        <v>60</v>
      </c>
      <c r="B99" s="54">
        <v>37</v>
      </c>
      <c r="C99" s="54" t="s">
        <v>591</v>
      </c>
      <c r="D99" s="54" t="s">
        <v>591</v>
      </c>
      <c r="E99" s="54" t="s">
        <v>591</v>
      </c>
      <c r="F99" s="54" t="s">
        <v>591</v>
      </c>
      <c r="G99" s="54" t="s">
        <v>591</v>
      </c>
      <c r="H99" s="54" t="s">
        <v>591</v>
      </c>
      <c r="I99" s="54">
        <v>5</v>
      </c>
      <c r="J99" s="54" t="s">
        <v>591</v>
      </c>
      <c r="K99" s="54" t="s">
        <v>591</v>
      </c>
      <c r="L99" s="54" t="s">
        <v>591</v>
      </c>
      <c r="M99" s="54" t="s">
        <v>591</v>
      </c>
      <c r="N99" s="54" t="s">
        <v>591</v>
      </c>
      <c r="O99" s="54" t="s">
        <v>591</v>
      </c>
      <c r="P99" s="54" t="s">
        <v>591</v>
      </c>
      <c r="Q99" s="54" t="s">
        <v>591</v>
      </c>
      <c r="R99" s="54" t="s">
        <v>591</v>
      </c>
      <c r="S99" s="54" t="s">
        <v>591</v>
      </c>
      <c r="T99" s="54" t="s">
        <v>591</v>
      </c>
      <c r="U99" s="54" t="s">
        <v>592</v>
      </c>
      <c r="V99" s="54" t="s">
        <v>592</v>
      </c>
      <c r="W99" s="54" t="s">
        <v>591</v>
      </c>
      <c r="X99" s="54">
        <v>32</v>
      </c>
      <c r="Y99" s="54" t="s">
        <v>591</v>
      </c>
      <c r="Z99" s="54">
        <v>30</v>
      </c>
      <c r="AA99" s="54" t="s">
        <v>591</v>
      </c>
      <c r="AB99" s="57">
        <v>39.799999999999997</v>
      </c>
    </row>
    <row r="100" spans="1:28" ht="12" customHeight="1" x14ac:dyDescent="0.25">
      <c r="A100" s="12" t="s">
        <v>44</v>
      </c>
      <c r="B100" s="54">
        <v>91</v>
      </c>
      <c r="C100" s="54" t="s">
        <v>591</v>
      </c>
      <c r="D100" s="54" t="s">
        <v>591</v>
      </c>
      <c r="E100" s="54" t="s">
        <v>591</v>
      </c>
      <c r="F100" s="54" t="s">
        <v>591</v>
      </c>
      <c r="G100" s="54" t="s">
        <v>591</v>
      </c>
      <c r="H100" s="54">
        <v>10</v>
      </c>
      <c r="I100" s="54">
        <v>13</v>
      </c>
      <c r="J100" s="54">
        <v>14</v>
      </c>
      <c r="K100" s="54">
        <v>15</v>
      </c>
      <c r="L100" s="54">
        <v>8</v>
      </c>
      <c r="M100" s="54">
        <v>7</v>
      </c>
      <c r="N100" s="54" t="s">
        <v>591</v>
      </c>
      <c r="O100" s="54" t="s">
        <v>591</v>
      </c>
      <c r="P100" s="54" t="s">
        <v>591</v>
      </c>
      <c r="Q100" s="54" t="s">
        <v>591</v>
      </c>
      <c r="R100" s="54" t="s">
        <v>591</v>
      </c>
      <c r="S100" s="54" t="s">
        <v>591</v>
      </c>
      <c r="T100" s="54" t="s">
        <v>591</v>
      </c>
      <c r="U100" s="54" t="s">
        <v>592</v>
      </c>
      <c r="V100" s="54" t="s">
        <v>591</v>
      </c>
      <c r="W100" s="54">
        <v>8</v>
      </c>
      <c r="X100" s="54">
        <v>84</v>
      </c>
      <c r="Y100" s="54">
        <v>6</v>
      </c>
      <c r="Z100" s="54">
        <v>83</v>
      </c>
      <c r="AA100" s="54" t="s">
        <v>591</v>
      </c>
      <c r="AB100" s="57">
        <v>38.200000000000003</v>
      </c>
    </row>
    <row r="101" spans="1:28" ht="12" customHeight="1" x14ac:dyDescent="0.25">
      <c r="A101" s="12" t="s">
        <v>45</v>
      </c>
      <c r="B101" s="54">
        <v>921</v>
      </c>
      <c r="C101" s="54" t="s">
        <v>591</v>
      </c>
      <c r="D101" s="54">
        <v>10</v>
      </c>
      <c r="E101" s="54">
        <v>21</v>
      </c>
      <c r="F101" s="54">
        <v>45</v>
      </c>
      <c r="G101" s="54">
        <v>83</v>
      </c>
      <c r="H101" s="54">
        <v>116</v>
      </c>
      <c r="I101" s="54">
        <v>110</v>
      </c>
      <c r="J101" s="54">
        <v>103</v>
      </c>
      <c r="K101" s="54">
        <v>95</v>
      </c>
      <c r="L101" s="54">
        <v>88</v>
      </c>
      <c r="M101" s="54">
        <v>83</v>
      </c>
      <c r="N101" s="54">
        <v>60</v>
      </c>
      <c r="O101" s="54">
        <v>33</v>
      </c>
      <c r="P101" s="54">
        <v>19</v>
      </c>
      <c r="Q101" s="54">
        <v>22</v>
      </c>
      <c r="R101" s="54">
        <v>13</v>
      </c>
      <c r="S101" s="54">
        <v>9</v>
      </c>
      <c r="T101" s="54" t="s">
        <v>591</v>
      </c>
      <c r="U101" s="54" t="s">
        <v>591</v>
      </c>
      <c r="V101" s="54" t="s">
        <v>591</v>
      </c>
      <c r="W101" s="54">
        <v>57</v>
      </c>
      <c r="X101" s="54">
        <v>864</v>
      </c>
      <c r="Y101" s="54">
        <v>36</v>
      </c>
      <c r="Z101" s="54">
        <v>817</v>
      </c>
      <c r="AA101" s="54">
        <v>68</v>
      </c>
      <c r="AB101" s="57">
        <v>40.1</v>
      </c>
    </row>
    <row r="102" spans="1:28" ht="12" customHeight="1" x14ac:dyDescent="0.25">
      <c r="A102" s="12" t="s">
        <v>46</v>
      </c>
      <c r="B102" s="54">
        <v>585</v>
      </c>
      <c r="C102" s="54" t="s">
        <v>591</v>
      </c>
      <c r="D102" s="54">
        <v>6</v>
      </c>
      <c r="E102" s="54">
        <v>15</v>
      </c>
      <c r="F102" s="54">
        <v>34</v>
      </c>
      <c r="G102" s="54">
        <v>60</v>
      </c>
      <c r="H102" s="54">
        <v>74</v>
      </c>
      <c r="I102" s="54">
        <v>65</v>
      </c>
      <c r="J102" s="54">
        <v>56</v>
      </c>
      <c r="K102" s="54">
        <v>50</v>
      </c>
      <c r="L102" s="54">
        <v>52</v>
      </c>
      <c r="M102" s="54">
        <v>55</v>
      </c>
      <c r="N102" s="54">
        <v>40</v>
      </c>
      <c r="O102" s="54">
        <v>22</v>
      </c>
      <c r="P102" s="54">
        <v>12</v>
      </c>
      <c r="Q102" s="54">
        <v>18</v>
      </c>
      <c r="R102" s="54">
        <v>11</v>
      </c>
      <c r="S102" s="54">
        <v>8</v>
      </c>
      <c r="T102" s="54" t="s">
        <v>591</v>
      </c>
      <c r="U102" s="54" t="s">
        <v>591</v>
      </c>
      <c r="V102" s="54" t="s">
        <v>591</v>
      </c>
      <c r="W102" s="54">
        <v>38</v>
      </c>
      <c r="X102" s="54">
        <v>547</v>
      </c>
      <c r="Y102" s="54">
        <v>23</v>
      </c>
      <c r="Z102" s="54">
        <v>508</v>
      </c>
      <c r="AA102" s="54">
        <v>54</v>
      </c>
      <c r="AB102" s="57">
        <v>40.6</v>
      </c>
    </row>
    <row r="103" spans="1:28" ht="12" customHeight="1" x14ac:dyDescent="0.25">
      <c r="A103" s="19" t="s">
        <v>27</v>
      </c>
      <c r="B103" s="54">
        <v>36</v>
      </c>
      <c r="C103" s="54" t="s">
        <v>591</v>
      </c>
      <c r="D103" s="54" t="s">
        <v>591</v>
      </c>
      <c r="E103" s="54" t="s">
        <v>591</v>
      </c>
      <c r="F103" s="54" t="s">
        <v>591</v>
      </c>
      <c r="G103" s="54" t="s">
        <v>591</v>
      </c>
      <c r="H103" s="54">
        <v>5</v>
      </c>
      <c r="I103" s="54" t="s">
        <v>591</v>
      </c>
      <c r="J103" s="54" t="s">
        <v>591</v>
      </c>
      <c r="K103" s="54" t="s">
        <v>591</v>
      </c>
      <c r="L103" s="54" t="s">
        <v>591</v>
      </c>
      <c r="M103" s="54" t="s">
        <v>591</v>
      </c>
      <c r="N103" s="54" t="s">
        <v>591</v>
      </c>
      <c r="O103" s="54" t="s">
        <v>591</v>
      </c>
      <c r="P103" s="54" t="s">
        <v>592</v>
      </c>
      <c r="Q103" s="54" t="s">
        <v>591</v>
      </c>
      <c r="R103" s="54" t="s">
        <v>591</v>
      </c>
      <c r="S103" s="54" t="s">
        <v>591</v>
      </c>
      <c r="T103" s="54" t="s">
        <v>592</v>
      </c>
      <c r="U103" s="54" t="s">
        <v>592</v>
      </c>
      <c r="V103" s="54" t="s">
        <v>592</v>
      </c>
      <c r="W103" s="54">
        <v>6</v>
      </c>
      <c r="X103" s="54">
        <v>30</v>
      </c>
      <c r="Y103" s="54" t="s">
        <v>591</v>
      </c>
      <c r="Z103" s="54">
        <v>30</v>
      </c>
      <c r="AA103" s="54" t="s">
        <v>591</v>
      </c>
      <c r="AB103" s="57">
        <v>32.5</v>
      </c>
    </row>
    <row r="104" spans="1:28" ht="12" customHeight="1" x14ac:dyDescent="0.25">
      <c r="A104" s="19" t="s">
        <v>24</v>
      </c>
      <c r="B104" s="54">
        <v>50</v>
      </c>
      <c r="C104" s="54" t="s">
        <v>592</v>
      </c>
      <c r="D104" s="54" t="s">
        <v>591</v>
      </c>
      <c r="E104" s="54" t="s">
        <v>591</v>
      </c>
      <c r="F104" s="54" t="s">
        <v>591</v>
      </c>
      <c r="G104" s="54" t="s">
        <v>591</v>
      </c>
      <c r="H104" s="54">
        <v>8</v>
      </c>
      <c r="I104" s="54">
        <v>6</v>
      </c>
      <c r="J104" s="54" t="s">
        <v>591</v>
      </c>
      <c r="K104" s="54">
        <v>6</v>
      </c>
      <c r="L104" s="54" t="s">
        <v>591</v>
      </c>
      <c r="M104" s="54">
        <v>6</v>
      </c>
      <c r="N104" s="54" t="s">
        <v>591</v>
      </c>
      <c r="O104" s="54" t="s">
        <v>591</v>
      </c>
      <c r="P104" s="54" t="s">
        <v>591</v>
      </c>
      <c r="Q104" s="54" t="s">
        <v>591</v>
      </c>
      <c r="R104" s="54" t="s">
        <v>591</v>
      </c>
      <c r="S104" s="54" t="s">
        <v>591</v>
      </c>
      <c r="T104" s="54" t="s">
        <v>591</v>
      </c>
      <c r="U104" s="54" t="s">
        <v>592</v>
      </c>
      <c r="V104" s="54" t="s">
        <v>592</v>
      </c>
      <c r="W104" s="54" t="s">
        <v>591</v>
      </c>
      <c r="X104" s="54">
        <v>48</v>
      </c>
      <c r="Y104" s="54" t="s">
        <v>591</v>
      </c>
      <c r="Z104" s="54">
        <v>45</v>
      </c>
      <c r="AA104" s="54" t="s">
        <v>591</v>
      </c>
      <c r="AB104" s="57">
        <v>41.1</v>
      </c>
    </row>
    <row r="105" spans="1:28" ht="12" customHeight="1" x14ac:dyDescent="0.25">
      <c r="A105" s="19" t="s">
        <v>26</v>
      </c>
      <c r="B105" s="54">
        <v>364</v>
      </c>
      <c r="C105" s="54" t="s">
        <v>591</v>
      </c>
      <c r="D105" s="54" t="s">
        <v>591</v>
      </c>
      <c r="E105" s="54">
        <v>8</v>
      </c>
      <c r="F105" s="54">
        <v>23</v>
      </c>
      <c r="G105" s="54">
        <v>37</v>
      </c>
      <c r="H105" s="54">
        <v>40</v>
      </c>
      <c r="I105" s="54">
        <v>38</v>
      </c>
      <c r="J105" s="54">
        <v>35</v>
      </c>
      <c r="K105" s="54">
        <v>27</v>
      </c>
      <c r="L105" s="54">
        <v>33</v>
      </c>
      <c r="M105" s="54">
        <v>37</v>
      </c>
      <c r="N105" s="54">
        <v>27</v>
      </c>
      <c r="O105" s="54">
        <v>14</v>
      </c>
      <c r="P105" s="54">
        <v>7</v>
      </c>
      <c r="Q105" s="54">
        <v>15</v>
      </c>
      <c r="R105" s="54">
        <v>8</v>
      </c>
      <c r="S105" s="54">
        <v>7</v>
      </c>
      <c r="T105" s="54" t="s">
        <v>591</v>
      </c>
      <c r="U105" s="54" t="s">
        <v>591</v>
      </c>
      <c r="V105" s="54" t="s">
        <v>591</v>
      </c>
      <c r="W105" s="54">
        <v>22</v>
      </c>
      <c r="X105" s="54">
        <v>342</v>
      </c>
      <c r="Y105" s="54">
        <v>12</v>
      </c>
      <c r="Z105" s="54">
        <v>311</v>
      </c>
      <c r="AA105" s="54">
        <v>41</v>
      </c>
      <c r="AB105" s="57">
        <v>41.9</v>
      </c>
    </row>
    <row r="106" spans="1:28" ht="12" customHeight="1" x14ac:dyDescent="0.25">
      <c r="A106" s="19" t="s">
        <v>28</v>
      </c>
      <c r="B106" s="54">
        <v>17</v>
      </c>
      <c r="C106" s="54" t="s">
        <v>591</v>
      </c>
      <c r="D106" s="54" t="s">
        <v>591</v>
      </c>
      <c r="E106" s="54" t="s">
        <v>591</v>
      </c>
      <c r="F106" s="54" t="s">
        <v>591</v>
      </c>
      <c r="G106" s="54" t="s">
        <v>591</v>
      </c>
      <c r="H106" s="54" t="s">
        <v>591</v>
      </c>
      <c r="I106" s="54" t="s">
        <v>591</v>
      </c>
      <c r="J106" s="54" t="s">
        <v>591</v>
      </c>
      <c r="K106" s="54" t="s">
        <v>591</v>
      </c>
      <c r="L106" s="54" t="s">
        <v>591</v>
      </c>
      <c r="M106" s="54" t="s">
        <v>591</v>
      </c>
      <c r="N106" s="54" t="s">
        <v>591</v>
      </c>
      <c r="O106" s="54" t="s">
        <v>591</v>
      </c>
      <c r="P106" s="54" t="s">
        <v>591</v>
      </c>
      <c r="Q106" s="54" t="s">
        <v>592</v>
      </c>
      <c r="R106" s="54" t="s">
        <v>592</v>
      </c>
      <c r="S106" s="54" t="s">
        <v>592</v>
      </c>
      <c r="T106" s="54" t="s">
        <v>592</v>
      </c>
      <c r="U106" s="54" t="s">
        <v>592</v>
      </c>
      <c r="V106" s="54" t="s">
        <v>592</v>
      </c>
      <c r="W106" s="54" t="s">
        <v>591</v>
      </c>
      <c r="X106" s="54">
        <v>15</v>
      </c>
      <c r="Y106" s="54" t="s">
        <v>591</v>
      </c>
      <c r="Z106" s="54">
        <v>15</v>
      </c>
      <c r="AA106" s="54" t="s">
        <v>591</v>
      </c>
      <c r="AB106" s="57">
        <v>34.6</v>
      </c>
    </row>
    <row r="107" spans="1:28" ht="12" customHeight="1" x14ac:dyDescent="0.25">
      <c r="A107" s="12" t="s">
        <v>587</v>
      </c>
      <c r="B107" s="54">
        <v>331</v>
      </c>
      <c r="C107" s="54" t="s">
        <v>591</v>
      </c>
      <c r="D107" s="54" t="s">
        <v>591</v>
      </c>
      <c r="E107" s="54">
        <v>6</v>
      </c>
      <c r="F107" s="54">
        <v>11</v>
      </c>
      <c r="G107" s="54">
        <v>23</v>
      </c>
      <c r="H107" s="54">
        <v>41</v>
      </c>
      <c r="I107" s="54">
        <v>44</v>
      </c>
      <c r="J107" s="54">
        <v>47</v>
      </c>
      <c r="K107" s="54">
        <v>45</v>
      </c>
      <c r="L107" s="54">
        <v>35</v>
      </c>
      <c r="M107" s="54">
        <v>28</v>
      </c>
      <c r="N107" s="54">
        <v>19</v>
      </c>
      <c r="O107" s="54">
        <v>11</v>
      </c>
      <c r="P107" s="54">
        <v>7</v>
      </c>
      <c r="Q107" s="54" t="s">
        <v>591</v>
      </c>
      <c r="R107" s="54" t="s">
        <v>591</v>
      </c>
      <c r="S107" s="54" t="s">
        <v>591</v>
      </c>
      <c r="T107" s="54" t="s">
        <v>592</v>
      </c>
      <c r="U107" s="54" t="s">
        <v>591</v>
      </c>
      <c r="V107" s="54" t="s">
        <v>592</v>
      </c>
      <c r="W107" s="54">
        <v>19</v>
      </c>
      <c r="X107" s="54">
        <v>312</v>
      </c>
      <c r="Y107" s="54">
        <v>13</v>
      </c>
      <c r="Z107" s="54">
        <v>305</v>
      </c>
      <c r="AA107" s="54">
        <v>14</v>
      </c>
      <c r="AB107" s="57">
        <v>39.200000000000003</v>
      </c>
    </row>
    <row r="108" spans="1:28" ht="12" customHeight="1" x14ac:dyDescent="0.25">
      <c r="A108" s="19" t="s">
        <v>25</v>
      </c>
      <c r="B108" s="54">
        <v>42</v>
      </c>
      <c r="C108" s="54" t="s">
        <v>592</v>
      </c>
      <c r="D108" s="54" t="s">
        <v>592</v>
      </c>
      <c r="E108" s="54" t="s">
        <v>591</v>
      </c>
      <c r="F108" s="54" t="s">
        <v>591</v>
      </c>
      <c r="G108" s="54">
        <v>6</v>
      </c>
      <c r="H108" s="54" t="s">
        <v>591</v>
      </c>
      <c r="I108" s="54">
        <v>6</v>
      </c>
      <c r="J108" s="54" t="s">
        <v>591</v>
      </c>
      <c r="K108" s="54">
        <v>5</v>
      </c>
      <c r="L108" s="54" t="s">
        <v>591</v>
      </c>
      <c r="M108" s="54" t="s">
        <v>591</v>
      </c>
      <c r="N108" s="54" t="s">
        <v>591</v>
      </c>
      <c r="O108" s="54" t="s">
        <v>591</v>
      </c>
      <c r="P108" s="54" t="s">
        <v>591</v>
      </c>
      <c r="Q108" s="54" t="s">
        <v>591</v>
      </c>
      <c r="R108" s="54" t="s">
        <v>591</v>
      </c>
      <c r="S108" s="54" t="s">
        <v>591</v>
      </c>
      <c r="T108" s="54" t="s">
        <v>592</v>
      </c>
      <c r="U108" s="54" t="s">
        <v>592</v>
      </c>
      <c r="V108" s="54" t="s">
        <v>592</v>
      </c>
      <c r="W108" s="54" t="s">
        <v>591</v>
      </c>
      <c r="X108" s="54">
        <v>39</v>
      </c>
      <c r="Y108" s="54" t="s">
        <v>591</v>
      </c>
      <c r="Z108" s="54">
        <v>37</v>
      </c>
      <c r="AA108" s="54" t="s">
        <v>591</v>
      </c>
      <c r="AB108" s="57">
        <v>36.9</v>
      </c>
    </row>
    <row r="109" spans="1:28" ht="12" customHeight="1" x14ac:dyDescent="0.25">
      <c r="A109" s="19" t="s">
        <v>59</v>
      </c>
      <c r="B109" s="54">
        <v>41</v>
      </c>
      <c r="C109" s="54" t="s">
        <v>591</v>
      </c>
      <c r="D109" s="54" t="s">
        <v>592</v>
      </c>
      <c r="E109" s="54" t="s">
        <v>592</v>
      </c>
      <c r="F109" s="54" t="s">
        <v>591</v>
      </c>
      <c r="G109" s="54">
        <v>6</v>
      </c>
      <c r="H109" s="54">
        <v>10</v>
      </c>
      <c r="I109" s="54">
        <v>8</v>
      </c>
      <c r="J109" s="54" t="s">
        <v>591</v>
      </c>
      <c r="K109" s="54" t="s">
        <v>591</v>
      </c>
      <c r="L109" s="54" t="s">
        <v>591</v>
      </c>
      <c r="M109" s="54" t="s">
        <v>591</v>
      </c>
      <c r="N109" s="54" t="s">
        <v>591</v>
      </c>
      <c r="O109" s="54" t="s">
        <v>591</v>
      </c>
      <c r="P109" s="54" t="s">
        <v>591</v>
      </c>
      <c r="Q109" s="54" t="s">
        <v>591</v>
      </c>
      <c r="R109" s="54" t="s">
        <v>591</v>
      </c>
      <c r="S109" s="54" t="s">
        <v>592</v>
      </c>
      <c r="T109" s="54" t="s">
        <v>592</v>
      </c>
      <c r="U109" s="54" t="s">
        <v>592</v>
      </c>
      <c r="V109" s="54" t="s">
        <v>592</v>
      </c>
      <c r="W109" s="54" t="s">
        <v>591</v>
      </c>
      <c r="X109" s="54">
        <v>40</v>
      </c>
      <c r="Y109" s="54" t="s">
        <v>591</v>
      </c>
      <c r="Z109" s="54">
        <v>40</v>
      </c>
      <c r="AA109" s="54" t="s">
        <v>591</v>
      </c>
      <c r="AB109" s="57">
        <v>34.799999999999997</v>
      </c>
    </row>
    <row r="110" spans="1:28" ht="12" customHeight="1" x14ac:dyDescent="0.25">
      <c r="A110" s="19" t="s">
        <v>465</v>
      </c>
      <c r="B110" s="54">
        <v>17</v>
      </c>
      <c r="C110" s="54" t="s">
        <v>591</v>
      </c>
      <c r="D110" s="54" t="s">
        <v>591</v>
      </c>
      <c r="E110" s="54" t="s">
        <v>591</v>
      </c>
      <c r="F110" s="54" t="s">
        <v>591</v>
      </c>
      <c r="G110" s="54" t="s">
        <v>591</v>
      </c>
      <c r="H110" s="54" t="s">
        <v>591</v>
      </c>
      <c r="I110" s="54" t="s">
        <v>591</v>
      </c>
      <c r="J110" s="54" t="s">
        <v>591</v>
      </c>
      <c r="K110" s="54" t="s">
        <v>591</v>
      </c>
      <c r="L110" s="54" t="s">
        <v>591</v>
      </c>
      <c r="M110" s="54" t="s">
        <v>591</v>
      </c>
      <c r="N110" s="54" t="s">
        <v>591</v>
      </c>
      <c r="O110" s="54" t="s">
        <v>591</v>
      </c>
      <c r="P110" s="54" t="s">
        <v>591</v>
      </c>
      <c r="Q110" s="54" t="s">
        <v>591</v>
      </c>
      <c r="R110" s="54" t="s">
        <v>592</v>
      </c>
      <c r="S110" s="54" t="s">
        <v>592</v>
      </c>
      <c r="T110" s="54" t="s">
        <v>592</v>
      </c>
      <c r="U110" s="54" t="s">
        <v>592</v>
      </c>
      <c r="V110" s="54" t="s">
        <v>592</v>
      </c>
      <c r="W110" s="54" t="s">
        <v>591</v>
      </c>
      <c r="X110" s="54">
        <v>16</v>
      </c>
      <c r="Y110" s="54" t="s">
        <v>591</v>
      </c>
      <c r="Z110" s="54">
        <v>15</v>
      </c>
      <c r="AA110" s="54" t="s">
        <v>591</v>
      </c>
      <c r="AB110" s="57">
        <v>35.1</v>
      </c>
    </row>
    <row r="111" spans="1:28" ht="12" customHeight="1" x14ac:dyDescent="0.25">
      <c r="A111" s="19" t="s">
        <v>58</v>
      </c>
      <c r="B111" s="54">
        <v>14</v>
      </c>
      <c r="C111" s="54" t="s">
        <v>591</v>
      </c>
      <c r="D111" s="54" t="s">
        <v>591</v>
      </c>
      <c r="E111" s="54" t="s">
        <v>591</v>
      </c>
      <c r="F111" s="54" t="s">
        <v>591</v>
      </c>
      <c r="G111" s="54" t="s">
        <v>591</v>
      </c>
      <c r="H111" s="54" t="s">
        <v>591</v>
      </c>
      <c r="I111" s="54" t="s">
        <v>591</v>
      </c>
      <c r="J111" s="54" t="s">
        <v>591</v>
      </c>
      <c r="K111" s="54" t="s">
        <v>591</v>
      </c>
      <c r="L111" s="54" t="s">
        <v>591</v>
      </c>
      <c r="M111" s="54" t="s">
        <v>591</v>
      </c>
      <c r="N111" s="54" t="s">
        <v>591</v>
      </c>
      <c r="O111" s="54" t="s">
        <v>591</v>
      </c>
      <c r="P111" s="54" t="s">
        <v>591</v>
      </c>
      <c r="Q111" s="54" t="s">
        <v>592</v>
      </c>
      <c r="R111" s="54" t="s">
        <v>592</v>
      </c>
      <c r="S111" s="54" t="s">
        <v>592</v>
      </c>
      <c r="T111" s="54" t="s">
        <v>592</v>
      </c>
      <c r="U111" s="54" t="s">
        <v>592</v>
      </c>
      <c r="V111" s="54" t="s">
        <v>592</v>
      </c>
      <c r="W111" s="54" t="s">
        <v>591</v>
      </c>
      <c r="X111" s="54">
        <v>12</v>
      </c>
      <c r="Y111" s="54" t="s">
        <v>591</v>
      </c>
      <c r="Z111" s="54">
        <v>13</v>
      </c>
      <c r="AA111" s="54" t="s">
        <v>591</v>
      </c>
      <c r="AB111" s="57">
        <v>33.700000000000003</v>
      </c>
    </row>
    <row r="112" spans="1:28" ht="12" customHeight="1" x14ac:dyDescent="0.25">
      <c r="A112" s="19" t="s">
        <v>466</v>
      </c>
      <c r="B112" s="54">
        <v>52</v>
      </c>
      <c r="C112" s="54" t="s">
        <v>591</v>
      </c>
      <c r="D112" s="54" t="s">
        <v>591</v>
      </c>
      <c r="E112" s="54" t="s">
        <v>591</v>
      </c>
      <c r="F112" s="54" t="s">
        <v>591</v>
      </c>
      <c r="G112" s="54" t="s">
        <v>591</v>
      </c>
      <c r="H112" s="54">
        <v>5</v>
      </c>
      <c r="I112" s="54">
        <v>6</v>
      </c>
      <c r="J112" s="54">
        <v>9</v>
      </c>
      <c r="K112" s="54">
        <v>10</v>
      </c>
      <c r="L112" s="54">
        <v>6</v>
      </c>
      <c r="M112" s="54" t="s">
        <v>591</v>
      </c>
      <c r="N112" s="54" t="s">
        <v>591</v>
      </c>
      <c r="O112" s="54" t="s">
        <v>591</v>
      </c>
      <c r="P112" s="54" t="s">
        <v>591</v>
      </c>
      <c r="Q112" s="54" t="s">
        <v>591</v>
      </c>
      <c r="R112" s="54" t="s">
        <v>591</v>
      </c>
      <c r="S112" s="54" t="s">
        <v>591</v>
      </c>
      <c r="T112" s="54" t="s">
        <v>592</v>
      </c>
      <c r="U112" s="54" t="s">
        <v>592</v>
      </c>
      <c r="V112" s="54" t="s">
        <v>592</v>
      </c>
      <c r="W112" s="54" t="s">
        <v>591</v>
      </c>
      <c r="X112" s="54">
        <v>49</v>
      </c>
      <c r="Y112" s="54" t="s">
        <v>591</v>
      </c>
      <c r="Z112" s="54">
        <v>48</v>
      </c>
      <c r="AA112" s="54" t="s">
        <v>591</v>
      </c>
      <c r="AB112" s="57">
        <v>39.799999999999997</v>
      </c>
    </row>
    <row r="113" spans="1:28" ht="12" customHeight="1" x14ac:dyDescent="0.25">
      <c r="A113" s="12" t="s">
        <v>527</v>
      </c>
      <c r="B113" s="54">
        <v>444</v>
      </c>
      <c r="C113" s="54" t="s">
        <v>591</v>
      </c>
      <c r="D113" s="54" t="s">
        <v>591</v>
      </c>
      <c r="E113" s="54">
        <v>6</v>
      </c>
      <c r="F113" s="54">
        <v>9</v>
      </c>
      <c r="G113" s="54">
        <v>28</v>
      </c>
      <c r="H113" s="54">
        <v>36</v>
      </c>
      <c r="I113" s="54">
        <v>33</v>
      </c>
      <c r="J113" s="54">
        <v>33</v>
      </c>
      <c r="K113" s="54">
        <v>37</v>
      </c>
      <c r="L113" s="54">
        <v>33</v>
      </c>
      <c r="M113" s="54">
        <v>41</v>
      </c>
      <c r="N113" s="54">
        <v>34</v>
      </c>
      <c r="O113" s="54">
        <v>22</v>
      </c>
      <c r="P113" s="54">
        <v>31</v>
      </c>
      <c r="Q113" s="54">
        <v>40</v>
      </c>
      <c r="R113" s="54">
        <v>26</v>
      </c>
      <c r="S113" s="54">
        <v>17</v>
      </c>
      <c r="T113" s="54">
        <v>10</v>
      </c>
      <c r="U113" s="54" t="s">
        <v>591</v>
      </c>
      <c r="V113" s="54" t="s">
        <v>591</v>
      </c>
      <c r="W113" s="54">
        <v>14</v>
      </c>
      <c r="X113" s="54">
        <v>430</v>
      </c>
      <c r="Y113" s="54">
        <v>11</v>
      </c>
      <c r="Z113" s="54">
        <v>306</v>
      </c>
      <c r="AA113" s="54">
        <v>127</v>
      </c>
      <c r="AB113" s="57">
        <v>50.5</v>
      </c>
    </row>
    <row r="114" spans="1:28" ht="12" customHeight="1" x14ac:dyDescent="0.25">
      <c r="A114" s="12" t="s">
        <v>34</v>
      </c>
      <c r="B114" s="54"/>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7"/>
    </row>
    <row r="115" spans="1:28" ht="12" customHeight="1" x14ac:dyDescent="0.25">
      <c r="A115" s="12" t="s">
        <v>47</v>
      </c>
      <c r="B115" s="54">
        <v>488</v>
      </c>
      <c r="C115" s="54" t="s">
        <v>591</v>
      </c>
      <c r="D115" s="54" t="s">
        <v>591</v>
      </c>
      <c r="E115" s="54">
        <v>6</v>
      </c>
      <c r="F115" s="54">
        <v>18</v>
      </c>
      <c r="G115" s="54">
        <v>29</v>
      </c>
      <c r="H115" s="54">
        <v>42</v>
      </c>
      <c r="I115" s="54">
        <v>46</v>
      </c>
      <c r="J115" s="54">
        <v>50</v>
      </c>
      <c r="K115" s="54">
        <v>44</v>
      </c>
      <c r="L115" s="54">
        <v>39</v>
      </c>
      <c r="M115" s="54">
        <v>39</v>
      </c>
      <c r="N115" s="54">
        <v>58</v>
      </c>
      <c r="O115" s="54">
        <v>54</v>
      </c>
      <c r="P115" s="54">
        <v>28</v>
      </c>
      <c r="Q115" s="54">
        <v>16</v>
      </c>
      <c r="R115" s="54">
        <v>9</v>
      </c>
      <c r="S115" s="54" t="s">
        <v>591</v>
      </c>
      <c r="T115" s="54" t="s">
        <v>591</v>
      </c>
      <c r="U115" s="54" t="s">
        <v>592</v>
      </c>
      <c r="V115" s="54" t="s">
        <v>592</v>
      </c>
      <c r="W115" s="54">
        <v>18</v>
      </c>
      <c r="X115" s="54">
        <v>470</v>
      </c>
      <c r="Y115" s="54">
        <v>10</v>
      </c>
      <c r="Z115" s="54">
        <v>419</v>
      </c>
      <c r="AA115" s="54">
        <v>59</v>
      </c>
      <c r="AB115" s="57">
        <v>45.8</v>
      </c>
    </row>
    <row r="116" spans="1:28" ht="12" customHeight="1" x14ac:dyDescent="0.25">
      <c r="A116" s="12" t="s">
        <v>48</v>
      </c>
      <c r="B116" s="54">
        <v>1286</v>
      </c>
      <c r="C116" s="54" t="s">
        <v>591</v>
      </c>
      <c r="D116" s="54">
        <v>13</v>
      </c>
      <c r="E116" s="54">
        <v>28</v>
      </c>
      <c r="F116" s="54">
        <v>69</v>
      </c>
      <c r="G116" s="54">
        <v>119</v>
      </c>
      <c r="H116" s="54">
        <v>134</v>
      </c>
      <c r="I116" s="54">
        <v>144</v>
      </c>
      <c r="J116" s="54">
        <v>128</v>
      </c>
      <c r="K116" s="54">
        <v>105</v>
      </c>
      <c r="L116" s="54">
        <v>117</v>
      </c>
      <c r="M116" s="54">
        <v>120</v>
      </c>
      <c r="N116" s="54">
        <v>94</v>
      </c>
      <c r="O116" s="54">
        <v>52</v>
      </c>
      <c r="P116" s="54">
        <v>31</v>
      </c>
      <c r="Q116" s="54">
        <v>54</v>
      </c>
      <c r="R116" s="54">
        <v>32</v>
      </c>
      <c r="S116" s="54">
        <v>27</v>
      </c>
      <c r="T116" s="54">
        <v>13</v>
      </c>
      <c r="U116" s="54" t="s">
        <v>591</v>
      </c>
      <c r="V116" s="54" t="s">
        <v>591</v>
      </c>
      <c r="W116" s="54">
        <v>76</v>
      </c>
      <c r="X116" s="54">
        <v>1210</v>
      </c>
      <c r="Y116" s="54">
        <v>43</v>
      </c>
      <c r="Z116" s="54">
        <v>1082</v>
      </c>
      <c r="AA116" s="54">
        <v>161</v>
      </c>
      <c r="AB116" s="57">
        <v>42.6</v>
      </c>
    </row>
    <row r="117" spans="1:28" ht="12" customHeight="1" x14ac:dyDescent="0.25">
      <c r="A117" s="12" t="s">
        <v>49</v>
      </c>
      <c r="B117" s="54">
        <v>1606</v>
      </c>
      <c r="C117" s="54">
        <v>5</v>
      </c>
      <c r="D117" s="54">
        <v>11</v>
      </c>
      <c r="E117" s="54">
        <v>14</v>
      </c>
      <c r="F117" s="54">
        <v>38</v>
      </c>
      <c r="G117" s="54">
        <v>74</v>
      </c>
      <c r="H117" s="54">
        <v>116</v>
      </c>
      <c r="I117" s="54">
        <v>150</v>
      </c>
      <c r="J117" s="54">
        <v>197</v>
      </c>
      <c r="K117" s="54">
        <v>199</v>
      </c>
      <c r="L117" s="54">
        <v>177</v>
      </c>
      <c r="M117" s="54">
        <v>138</v>
      </c>
      <c r="N117" s="54">
        <v>153</v>
      </c>
      <c r="O117" s="54">
        <v>153</v>
      </c>
      <c r="P117" s="54">
        <v>84</v>
      </c>
      <c r="Q117" s="54">
        <v>57</v>
      </c>
      <c r="R117" s="54">
        <v>25</v>
      </c>
      <c r="S117" s="54">
        <v>12</v>
      </c>
      <c r="T117" s="54" t="s">
        <v>591</v>
      </c>
      <c r="U117" s="54" t="s">
        <v>591</v>
      </c>
      <c r="V117" s="54" t="s">
        <v>591</v>
      </c>
      <c r="W117" s="54">
        <v>48</v>
      </c>
      <c r="X117" s="54">
        <v>1558</v>
      </c>
      <c r="Y117" s="54">
        <v>31</v>
      </c>
      <c r="Z117" s="54">
        <v>1393</v>
      </c>
      <c r="AA117" s="54">
        <v>182</v>
      </c>
      <c r="AB117" s="57">
        <v>45.8</v>
      </c>
    </row>
    <row r="118" spans="1:28" ht="12" customHeight="1" x14ac:dyDescent="0.25">
      <c r="A118" s="12" t="s">
        <v>51</v>
      </c>
      <c r="B118" s="54">
        <v>645</v>
      </c>
      <c r="C118" s="54">
        <v>6</v>
      </c>
      <c r="D118" s="54">
        <v>8</v>
      </c>
      <c r="E118" s="54">
        <v>7</v>
      </c>
      <c r="F118" s="54">
        <v>12</v>
      </c>
      <c r="G118" s="54">
        <v>22</v>
      </c>
      <c r="H118" s="54">
        <v>31</v>
      </c>
      <c r="I118" s="54">
        <v>40</v>
      </c>
      <c r="J118" s="54">
        <v>52</v>
      </c>
      <c r="K118" s="54">
        <v>66</v>
      </c>
      <c r="L118" s="54">
        <v>74</v>
      </c>
      <c r="M118" s="54">
        <v>72</v>
      </c>
      <c r="N118" s="54">
        <v>71</v>
      </c>
      <c r="O118" s="54">
        <v>73</v>
      </c>
      <c r="P118" s="54">
        <v>44</v>
      </c>
      <c r="Q118" s="54">
        <v>33</v>
      </c>
      <c r="R118" s="54">
        <v>17</v>
      </c>
      <c r="S118" s="54">
        <v>10</v>
      </c>
      <c r="T118" s="54">
        <v>7</v>
      </c>
      <c r="U118" s="54" t="s">
        <v>591</v>
      </c>
      <c r="V118" s="54" t="s">
        <v>591</v>
      </c>
      <c r="W118" s="54">
        <v>27</v>
      </c>
      <c r="X118" s="54">
        <v>618</v>
      </c>
      <c r="Y118" s="54">
        <v>21</v>
      </c>
      <c r="Z118" s="54">
        <v>513</v>
      </c>
      <c r="AA118" s="54">
        <v>111</v>
      </c>
      <c r="AB118" s="57">
        <v>49.5</v>
      </c>
    </row>
    <row r="119" spans="1:28" ht="12" customHeight="1" x14ac:dyDescent="0.25">
      <c r="A119" s="12" t="s">
        <v>50</v>
      </c>
      <c r="B119" s="54">
        <v>1056</v>
      </c>
      <c r="C119" s="54" t="s">
        <v>591</v>
      </c>
      <c r="D119" s="54">
        <v>11</v>
      </c>
      <c r="E119" s="54">
        <v>14</v>
      </c>
      <c r="F119" s="54">
        <v>19</v>
      </c>
      <c r="G119" s="54">
        <v>56</v>
      </c>
      <c r="H119" s="54">
        <v>101</v>
      </c>
      <c r="I119" s="54">
        <v>123</v>
      </c>
      <c r="J119" s="54">
        <v>106</v>
      </c>
      <c r="K119" s="54">
        <v>105</v>
      </c>
      <c r="L119" s="54">
        <v>96</v>
      </c>
      <c r="M119" s="54">
        <v>104</v>
      </c>
      <c r="N119" s="54">
        <v>81</v>
      </c>
      <c r="O119" s="54">
        <v>54</v>
      </c>
      <c r="P119" s="54">
        <v>47</v>
      </c>
      <c r="Q119" s="54">
        <v>46</v>
      </c>
      <c r="R119" s="54">
        <v>39</v>
      </c>
      <c r="S119" s="54">
        <v>27</v>
      </c>
      <c r="T119" s="54">
        <v>18</v>
      </c>
      <c r="U119" s="54" t="s">
        <v>591</v>
      </c>
      <c r="V119" s="54" t="s">
        <v>591</v>
      </c>
      <c r="W119" s="54">
        <v>39</v>
      </c>
      <c r="X119" s="54">
        <v>1017</v>
      </c>
      <c r="Y119" s="54">
        <v>29</v>
      </c>
      <c r="Z119" s="54">
        <v>846</v>
      </c>
      <c r="AA119" s="54">
        <v>181</v>
      </c>
      <c r="AB119" s="57">
        <v>46.3</v>
      </c>
    </row>
    <row r="120" spans="1:28" ht="20.100000000000001" customHeight="1" x14ac:dyDescent="0.25">
      <c r="A120" s="7" t="s">
        <v>14</v>
      </c>
      <c r="B120" s="89"/>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row>
    <row r="121" spans="1:28" ht="20.100000000000001" customHeight="1" x14ac:dyDescent="0.25">
      <c r="A121" s="39" t="s">
        <v>13</v>
      </c>
      <c r="B121" s="53">
        <v>5368</v>
      </c>
      <c r="C121" s="53">
        <v>24</v>
      </c>
      <c r="D121" s="53">
        <v>55</v>
      </c>
      <c r="E121" s="53">
        <v>84</v>
      </c>
      <c r="F121" s="53">
        <v>165</v>
      </c>
      <c r="G121" s="53">
        <v>336</v>
      </c>
      <c r="H121" s="53">
        <v>491</v>
      </c>
      <c r="I121" s="53">
        <v>560</v>
      </c>
      <c r="J121" s="53">
        <v>580</v>
      </c>
      <c r="K121" s="53">
        <v>565</v>
      </c>
      <c r="L121" s="53">
        <v>517</v>
      </c>
      <c r="M121" s="53">
        <v>485</v>
      </c>
      <c r="N121" s="53">
        <v>428</v>
      </c>
      <c r="O121" s="53">
        <v>341</v>
      </c>
      <c r="P121" s="53">
        <v>231</v>
      </c>
      <c r="Q121" s="53">
        <v>220</v>
      </c>
      <c r="R121" s="53">
        <v>132</v>
      </c>
      <c r="S121" s="53">
        <v>89</v>
      </c>
      <c r="T121" s="53">
        <v>52</v>
      </c>
      <c r="U121" s="53">
        <v>10</v>
      </c>
      <c r="V121" s="53" t="s">
        <v>591</v>
      </c>
      <c r="W121" s="53">
        <v>243</v>
      </c>
      <c r="X121" s="53">
        <v>5125</v>
      </c>
      <c r="Y121" s="53">
        <v>163</v>
      </c>
      <c r="Z121" s="53">
        <v>4468</v>
      </c>
      <c r="AA121" s="53">
        <v>737</v>
      </c>
      <c r="AB121" s="58">
        <v>44.8</v>
      </c>
    </row>
    <row r="122" spans="1:28" ht="12" customHeight="1" x14ac:dyDescent="0.25">
      <c r="A122" s="12" t="s">
        <v>455</v>
      </c>
      <c r="B122" s="54">
        <v>474</v>
      </c>
      <c r="C122" s="54">
        <v>22</v>
      </c>
      <c r="D122" s="54">
        <v>26</v>
      </c>
      <c r="E122" s="54">
        <v>17</v>
      </c>
      <c r="F122" s="54">
        <v>23</v>
      </c>
      <c r="G122" s="54">
        <v>74</v>
      </c>
      <c r="H122" s="54">
        <v>108</v>
      </c>
      <c r="I122" s="54">
        <v>74</v>
      </c>
      <c r="J122" s="54">
        <v>47</v>
      </c>
      <c r="K122" s="54">
        <v>31</v>
      </c>
      <c r="L122" s="54">
        <v>16</v>
      </c>
      <c r="M122" s="54">
        <v>14</v>
      </c>
      <c r="N122" s="54">
        <v>9</v>
      </c>
      <c r="O122" s="54">
        <v>6</v>
      </c>
      <c r="P122" s="54" t="s">
        <v>591</v>
      </c>
      <c r="Q122" s="54" t="s">
        <v>591</v>
      </c>
      <c r="R122" s="54" t="s">
        <v>591</v>
      </c>
      <c r="S122" s="54" t="s">
        <v>591</v>
      </c>
      <c r="T122" s="54" t="s">
        <v>591</v>
      </c>
      <c r="U122" s="54" t="s">
        <v>591</v>
      </c>
      <c r="V122" s="54" t="s">
        <v>592</v>
      </c>
      <c r="W122" s="54">
        <v>74</v>
      </c>
      <c r="X122" s="54">
        <v>400</v>
      </c>
      <c r="Y122" s="54">
        <v>64</v>
      </c>
      <c r="Z122" s="54">
        <v>401</v>
      </c>
      <c r="AA122" s="54">
        <v>9</v>
      </c>
      <c r="AB122" s="57">
        <v>29.5</v>
      </c>
    </row>
    <row r="123" spans="1:28" ht="12" customHeight="1" x14ac:dyDescent="0.25">
      <c r="A123" s="12" t="s">
        <v>365</v>
      </c>
      <c r="B123" s="54">
        <v>744</v>
      </c>
      <c r="C123" s="54" t="s">
        <v>591</v>
      </c>
      <c r="D123" s="54">
        <v>27</v>
      </c>
      <c r="E123" s="54">
        <v>35</v>
      </c>
      <c r="F123" s="54">
        <v>37</v>
      </c>
      <c r="G123" s="54">
        <v>51</v>
      </c>
      <c r="H123" s="54">
        <v>130</v>
      </c>
      <c r="I123" s="54">
        <v>147</v>
      </c>
      <c r="J123" s="54">
        <v>97</v>
      </c>
      <c r="K123" s="54">
        <v>63</v>
      </c>
      <c r="L123" s="54">
        <v>46</v>
      </c>
      <c r="M123" s="54">
        <v>36</v>
      </c>
      <c r="N123" s="54">
        <v>25</v>
      </c>
      <c r="O123" s="54">
        <v>17</v>
      </c>
      <c r="P123" s="54">
        <v>10</v>
      </c>
      <c r="Q123" s="54">
        <v>11</v>
      </c>
      <c r="R123" s="54" t="s">
        <v>591</v>
      </c>
      <c r="S123" s="54" t="s">
        <v>591</v>
      </c>
      <c r="T123" s="54" t="s">
        <v>591</v>
      </c>
      <c r="U123" s="54" t="s">
        <v>592</v>
      </c>
      <c r="V123" s="54" t="s">
        <v>591</v>
      </c>
      <c r="W123" s="54">
        <v>83</v>
      </c>
      <c r="X123" s="54">
        <v>662</v>
      </c>
      <c r="Y123" s="54">
        <v>62</v>
      </c>
      <c r="Z123" s="54">
        <v>650</v>
      </c>
      <c r="AA123" s="54">
        <v>32</v>
      </c>
      <c r="AB123" s="57">
        <v>35.1</v>
      </c>
    </row>
    <row r="124" spans="1:28" ht="12" customHeight="1" x14ac:dyDescent="0.25">
      <c r="A124" s="12" t="s">
        <v>366</v>
      </c>
      <c r="B124" s="54">
        <v>793</v>
      </c>
      <c r="C124" s="54" t="s">
        <v>593</v>
      </c>
      <c r="D124" s="54" t="s">
        <v>591</v>
      </c>
      <c r="E124" s="54">
        <v>30</v>
      </c>
      <c r="F124" s="54">
        <v>55</v>
      </c>
      <c r="G124" s="54">
        <v>62</v>
      </c>
      <c r="H124" s="54">
        <v>63</v>
      </c>
      <c r="I124" s="54">
        <v>129</v>
      </c>
      <c r="J124" s="54">
        <v>128</v>
      </c>
      <c r="K124" s="54">
        <v>84</v>
      </c>
      <c r="L124" s="54">
        <v>66</v>
      </c>
      <c r="M124" s="54">
        <v>57</v>
      </c>
      <c r="N124" s="54">
        <v>43</v>
      </c>
      <c r="O124" s="54">
        <v>20</v>
      </c>
      <c r="P124" s="54">
        <v>13</v>
      </c>
      <c r="Q124" s="54">
        <v>21</v>
      </c>
      <c r="R124" s="54">
        <v>11</v>
      </c>
      <c r="S124" s="54">
        <v>7</v>
      </c>
      <c r="T124" s="54" t="s">
        <v>591</v>
      </c>
      <c r="U124" s="54" t="s">
        <v>591</v>
      </c>
      <c r="V124" s="54" t="s">
        <v>591</v>
      </c>
      <c r="W124" s="54">
        <v>62</v>
      </c>
      <c r="X124" s="54">
        <v>731</v>
      </c>
      <c r="Y124" s="54">
        <v>30</v>
      </c>
      <c r="Z124" s="54">
        <v>706</v>
      </c>
      <c r="AA124" s="54">
        <v>56</v>
      </c>
      <c r="AB124" s="57">
        <v>39.200000000000003</v>
      </c>
    </row>
    <row r="125" spans="1:28" ht="12" customHeight="1" x14ac:dyDescent="0.25">
      <c r="A125" s="12" t="s">
        <v>367</v>
      </c>
      <c r="B125" s="54">
        <v>932</v>
      </c>
      <c r="C125" s="54" t="s">
        <v>593</v>
      </c>
      <c r="D125" s="54" t="s">
        <v>593</v>
      </c>
      <c r="E125" s="54" t="s">
        <v>591</v>
      </c>
      <c r="F125" s="54">
        <v>45</v>
      </c>
      <c r="G125" s="54">
        <v>83</v>
      </c>
      <c r="H125" s="54">
        <v>82</v>
      </c>
      <c r="I125" s="54">
        <v>91</v>
      </c>
      <c r="J125" s="54">
        <v>136</v>
      </c>
      <c r="K125" s="54">
        <v>123</v>
      </c>
      <c r="L125" s="54">
        <v>106</v>
      </c>
      <c r="M125" s="54">
        <v>86</v>
      </c>
      <c r="N125" s="54">
        <v>60</v>
      </c>
      <c r="O125" s="54">
        <v>36</v>
      </c>
      <c r="P125" s="54">
        <v>19</v>
      </c>
      <c r="Q125" s="54">
        <v>25</v>
      </c>
      <c r="R125" s="54">
        <v>16</v>
      </c>
      <c r="S125" s="54">
        <v>13</v>
      </c>
      <c r="T125" s="54">
        <v>7</v>
      </c>
      <c r="U125" s="54" t="s">
        <v>591</v>
      </c>
      <c r="V125" s="54" t="s">
        <v>591</v>
      </c>
      <c r="W125" s="54">
        <v>16</v>
      </c>
      <c r="X125" s="54">
        <v>915</v>
      </c>
      <c r="Y125" s="54" t="s">
        <v>591</v>
      </c>
      <c r="Z125" s="54">
        <v>849</v>
      </c>
      <c r="AA125" s="54">
        <v>82</v>
      </c>
      <c r="AB125" s="57">
        <v>42.7</v>
      </c>
    </row>
    <row r="126" spans="1:28" ht="12" customHeight="1" x14ac:dyDescent="0.25">
      <c r="A126" s="12" t="s">
        <v>368</v>
      </c>
      <c r="B126" s="54">
        <v>775</v>
      </c>
      <c r="C126" s="54" t="s">
        <v>593</v>
      </c>
      <c r="D126" s="54" t="s">
        <v>593</v>
      </c>
      <c r="E126" s="54" t="s">
        <v>593</v>
      </c>
      <c r="F126" s="54" t="s">
        <v>591</v>
      </c>
      <c r="G126" s="54">
        <v>59</v>
      </c>
      <c r="H126" s="54">
        <v>79</v>
      </c>
      <c r="I126" s="54">
        <v>63</v>
      </c>
      <c r="J126" s="54">
        <v>78</v>
      </c>
      <c r="K126" s="54">
        <v>119</v>
      </c>
      <c r="L126" s="54">
        <v>109</v>
      </c>
      <c r="M126" s="54">
        <v>93</v>
      </c>
      <c r="N126" s="54">
        <v>58</v>
      </c>
      <c r="O126" s="54">
        <v>34</v>
      </c>
      <c r="P126" s="54">
        <v>21</v>
      </c>
      <c r="Q126" s="54">
        <v>25</v>
      </c>
      <c r="R126" s="54">
        <v>16</v>
      </c>
      <c r="S126" s="54">
        <v>13</v>
      </c>
      <c r="T126" s="54">
        <v>7</v>
      </c>
      <c r="U126" s="54" t="s">
        <v>591</v>
      </c>
      <c r="V126" s="54" t="s">
        <v>591</v>
      </c>
      <c r="W126" s="54" t="s">
        <v>593</v>
      </c>
      <c r="X126" s="54">
        <v>775</v>
      </c>
      <c r="Y126" s="54" t="s">
        <v>593</v>
      </c>
      <c r="Z126" s="54">
        <v>693</v>
      </c>
      <c r="AA126" s="54">
        <v>82</v>
      </c>
      <c r="AB126" s="57">
        <v>45.5</v>
      </c>
    </row>
    <row r="127" spans="1:28" ht="12" customHeight="1" x14ac:dyDescent="0.25">
      <c r="A127" s="12" t="s">
        <v>456</v>
      </c>
      <c r="B127" s="54">
        <v>259</v>
      </c>
      <c r="C127" s="54" t="s">
        <v>593</v>
      </c>
      <c r="D127" s="54" t="s">
        <v>593</v>
      </c>
      <c r="E127" s="54" t="s">
        <v>593</v>
      </c>
      <c r="F127" s="54" t="s">
        <v>593</v>
      </c>
      <c r="G127" s="54" t="s">
        <v>591</v>
      </c>
      <c r="H127" s="54">
        <v>18</v>
      </c>
      <c r="I127" s="54">
        <v>19</v>
      </c>
      <c r="J127" s="54">
        <v>17</v>
      </c>
      <c r="K127" s="54">
        <v>32</v>
      </c>
      <c r="L127" s="54">
        <v>48</v>
      </c>
      <c r="M127" s="54">
        <v>44</v>
      </c>
      <c r="N127" s="54">
        <v>29</v>
      </c>
      <c r="O127" s="54">
        <v>18</v>
      </c>
      <c r="P127" s="54">
        <v>12</v>
      </c>
      <c r="Q127" s="54">
        <v>9</v>
      </c>
      <c r="R127" s="54">
        <v>7</v>
      </c>
      <c r="S127" s="54" t="s">
        <v>591</v>
      </c>
      <c r="T127" s="54" t="s">
        <v>591</v>
      </c>
      <c r="U127" s="54" t="s">
        <v>591</v>
      </c>
      <c r="V127" s="54" t="s">
        <v>591</v>
      </c>
      <c r="W127" s="54" t="s">
        <v>593</v>
      </c>
      <c r="X127" s="54">
        <v>259</v>
      </c>
      <c r="Y127" s="54" t="s">
        <v>593</v>
      </c>
      <c r="Z127" s="54">
        <v>224</v>
      </c>
      <c r="AA127" s="54">
        <v>35</v>
      </c>
      <c r="AB127" s="57">
        <v>50.2</v>
      </c>
    </row>
    <row r="128" spans="1:28" ht="12" customHeight="1" x14ac:dyDescent="0.25">
      <c r="A128" s="12" t="s">
        <v>457</v>
      </c>
      <c r="B128" s="54">
        <v>1274</v>
      </c>
      <c r="C128" s="54" t="s">
        <v>593</v>
      </c>
      <c r="D128" s="54" t="s">
        <v>593</v>
      </c>
      <c r="E128" s="54" t="s">
        <v>593</v>
      </c>
      <c r="F128" s="54" t="s">
        <v>593</v>
      </c>
      <c r="G128" s="54" t="s">
        <v>593</v>
      </c>
      <c r="H128" s="54" t="s">
        <v>591</v>
      </c>
      <c r="I128" s="54">
        <v>26</v>
      </c>
      <c r="J128" s="54">
        <v>63</v>
      </c>
      <c r="K128" s="54">
        <v>101</v>
      </c>
      <c r="L128" s="54">
        <v>116</v>
      </c>
      <c r="M128" s="54">
        <v>146</v>
      </c>
      <c r="N128" s="54">
        <v>195</v>
      </c>
      <c r="O128" s="54">
        <v>202</v>
      </c>
      <c r="P128" s="54">
        <v>147</v>
      </c>
      <c r="Q128" s="54">
        <v>124</v>
      </c>
      <c r="R128" s="54">
        <v>75</v>
      </c>
      <c r="S128" s="54">
        <v>45</v>
      </c>
      <c r="T128" s="54">
        <v>28</v>
      </c>
      <c r="U128" s="54">
        <v>6</v>
      </c>
      <c r="V128" s="54" t="s">
        <v>591</v>
      </c>
      <c r="W128" s="54" t="s">
        <v>593</v>
      </c>
      <c r="X128" s="54">
        <v>1274</v>
      </c>
      <c r="Y128" s="54" t="s">
        <v>593</v>
      </c>
      <c r="Z128" s="54">
        <v>849</v>
      </c>
      <c r="AA128" s="54">
        <v>425</v>
      </c>
      <c r="AB128" s="57">
        <v>59.6</v>
      </c>
    </row>
    <row r="129" spans="1:28" ht="12" customHeight="1" x14ac:dyDescent="0.25">
      <c r="A129" s="12" t="s">
        <v>458</v>
      </c>
      <c r="B129" s="54">
        <v>119</v>
      </c>
      <c r="C129" s="54" t="s">
        <v>591</v>
      </c>
      <c r="D129" s="54" t="s">
        <v>591</v>
      </c>
      <c r="E129" s="54" t="s">
        <v>591</v>
      </c>
      <c r="F129" s="54" t="s">
        <v>591</v>
      </c>
      <c r="G129" s="54">
        <v>8</v>
      </c>
      <c r="H129" s="54">
        <v>11</v>
      </c>
      <c r="I129" s="54">
        <v>12</v>
      </c>
      <c r="J129" s="54">
        <v>14</v>
      </c>
      <c r="K129" s="54">
        <v>13</v>
      </c>
      <c r="L129" s="54">
        <v>10</v>
      </c>
      <c r="M129" s="54">
        <v>9</v>
      </c>
      <c r="N129" s="54">
        <v>9</v>
      </c>
      <c r="O129" s="54">
        <v>8</v>
      </c>
      <c r="P129" s="54" t="s">
        <v>591</v>
      </c>
      <c r="Q129" s="54" t="s">
        <v>591</v>
      </c>
      <c r="R129" s="54" t="s">
        <v>591</v>
      </c>
      <c r="S129" s="54" t="s">
        <v>591</v>
      </c>
      <c r="T129" s="54" t="s">
        <v>591</v>
      </c>
      <c r="U129" s="54" t="s">
        <v>591</v>
      </c>
      <c r="V129" s="54" t="s">
        <v>591</v>
      </c>
      <c r="W129" s="54">
        <v>8</v>
      </c>
      <c r="X129" s="54">
        <v>110</v>
      </c>
      <c r="Y129" s="54">
        <v>6</v>
      </c>
      <c r="Z129" s="54">
        <v>97</v>
      </c>
      <c r="AA129" s="54">
        <v>16</v>
      </c>
      <c r="AB129" s="57">
        <v>44.1</v>
      </c>
    </row>
    <row r="130" spans="1:28" ht="8.1" customHeight="1" x14ac:dyDescent="0.25">
      <c r="AB130" s="49"/>
    </row>
    <row r="131" spans="1:28" x14ac:dyDescent="0.25">
      <c r="A131" s="42" t="s">
        <v>689</v>
      </c>
      <c r="AB131" s="49"/>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2" customFormat="1" ht="30" customHeight="1" x14ac:dyDescent="0.2">
      <c r="A1" s="21" t="s">
        <v>690</v>
      </c>
      <c r="S1" s="23"/>
    </row>
    <row r="2" spans="1:19" s="10" customFormat="1" ht="20.100000000000001" customHeight="1" x14ac:dyDescent="0.2">
      <c r="A2" s="25" t="s">
        <v>522</v>
      </c>
      <c r="S2" s="17"/>
    </row>
    <row r="3" spans="1:19" ht="15" customHeight="1" x14ac:dyDescent="0.25">
      <c r="A3" s="153" t="s">
        <v>0</v>
      </c>
      <c r="B3" s="153" t="s">
        <v>106</v>
      </c>
      <c r="C3" s="159" t="s">
        <v>69</v>
      </c>
      <c r="D3" s="159"/>
      <c r="E3" s="159"/>
      <c r="F3" s="159"/>
      <c r="G3" s="159"/>
      <c r="H3" s="159"/>
      <c r="I3" s="159"/>
      <c r="J3" s="166" t="s">
        <v>542</v>
      </c>
      <c r="K3" s="159" t="s">
        <v>70</v>
      </c>
      <c r="L3" s="159"/>
      <c r="M3" s="159"/>
      <c r="N3" s="159"/>
      <c r="O3" s="159"/>
      <c r="P3" s="159"/>
      <c r="Q3" s="159"/>
      <c r="R3" s="159"/>
      <c r="S3" s="166" t="s">
        <v>543</v>
      </c>
    </row>
    <row r="4" spans="1:19" ht="24.95" customHeight="1" x14ac:dyDescent="0.25">
      <c r="A4" s="153"/>
      <c r="B4" s="153"/>
      <c r="C4" s="16" t="s">
        <v>383</v>
      </c>
      <c r="D4" s="16" t="s">
        <v>64</v>
      </c>
      <c r="E4" s="32" t="s">
        <v>65</v>
      </c>
      <c r="F4" s="135" t="s">
        <v>399</v>
      </c>
      <c r="G4" s="135" t="s">
        <v>71</v>
      </c>
      <c r="H4" s="135" t="s">
        <v>72</v>
      </c>
      <c r="I4" s="135" t="s">
        <v>73</v>
      </c>
      <c r="J4" s="166"/>
      <c r="K4" s="16" t="s">
        <v>383</v>
      </c>
      <c r="L4" s="16" t="s">
        <v>64</v>
      </c>
      <c r="M4" s="135" t="s">
        <v>490</v>
      </c>
      <c r="N4" s="135" t="s">
        <v>66</v>
      </c>
      <c r="O4" s="135" t="s">
        <v>67</v>
      </c>
      <c r="P4" s="135" t="s">
        <v>384</v>
      </c>
      <c r="Q4" s="135" t="s">
        <v>400</v>
      </c>
      <c r="R4" s="135" t="s">
        <v>74</v>
      </c>
      <c r="S4" s="166"/>
    </row>
    <row r="5" spans="1:19" ht="15" customHeight="1" x14ac:dyDescent="0.25">
      <c r="A5" s="153"/>
      <c r="B5" s="135">
        <v>1</v>
      </c>
      <c r="C5" s="73">
        <v>2</v>
      </c>
      <c r="D5" s="135">
        <v>3</v>
      </c>
      <c r="E5" s="73">
        <v>4</v>
      </c>
      <c r="F5" s="135">
        <v>5</v>
      </c>
      <c r="G5" s="73">
        <v>6</v>
      </c>
      <c r="H5" s="135">
        <v>7</v>
      </c>
      <c r="I5" s="73">
        <v>8</v>
      </c>
      <c r="J5" s="135">
        <v>9</v>
      </c>
      <c r="K5" s="73">
        <v>10</v>
      </c>
      <c r="L5" s="135">
        <v>11</v>
      </c>
      <c r="M5" s="73">
        <v>12</v>
      </c>
      <c r="N5" s="135">
        <v>13</v>
      </c>
      <c r="O5" s="73">
        <v>14</v>
      </c>
      <c r="P5" s="135">
        <v>15</v>
      </c>
      <c r="Q5" s="73">
        <v>16</v>
      </c>
      <c r="R5" s="135">
        <v>17</v>
      </c>
      <c r="S5" s="73">
        <v>18</v>
      </c>
    </row>
    <row r="6" spans="1:19" s="43" customFormat="1" ht="20.100000000000001" customHeight="1" x14ac:dyDescent="0.25">
      <c r="A6" s="41" t="s">
        <v>354</v>
      </c>
      <c r="B6" s="53">
        <v>10551</v>
      </c>
      <c r="C6" s="53">
        <v>888</v>
      </c>
      <c r="D6" s="53">
        <v>875</v>
      </c>
      <c r="E6" s="53">
        <v>888</v>
      </c>
      <c r="F6" s="53">
        <v>617</v>
      </c>
      <c r="G6" s="53">
        <v>2436</v>
      </c>
      <c r="H6" s="53">
        <v>4499</v>
      </c>
      <c r="I6" s="53">
        <v>112</v>
      </c>
      <c r="J6" s="58">
        <v>23.9</v>
      </c>
      <c r="K6" s="53">
        <v>938</v>
      </c>
      <c r="L6" s="53">
        <v>1381</v>
      </c>
      <c r="M6" s="53">
        <v>1481</v>
      </c>
      <c r="N6" s="53">
        <v>1832</v>
      </c>
      <c r="O6" s="53">
        <v>1519</v>
      </c>
      <c r="P6" s="53">
        <v>523</v>
      </c>
      <c r="Q6" s="53">
        <v>1424</v>
      </c>
      <c r="R6" s="53">
        <v>1216</v>
      </c>
      <c r="S6" s="58">
        <v>21.2</v>
      </c>
    </row>
    <row r="7" spans="1:19" ht="20.100000000000001" customHeight="1" x14ac:dyDescent="0.25">
      <c r="A7" s="41" t="s">
        <v>33</v>
      </c>
      <c r="B7" s="89"/>
      <c r="C7" s="89"/>
      <c r="D7" s="89"/>
      <c r="E7" s="89"/>
      <c r="F7" s="89"/>
      <c r="G7" s="89"/>
      <c r="H7" s="89"/>
      <c r="I7" s="89"/>
      <c r="J7" s="89"/>
      <c r="K7" s="89"/>
      <c r="L7" s="89"/>
      <c r="M7" s="89"/>
      <c r="N7" s="89"/>
      <c r="O7" s="89"/>
      <c r="P7" s="89"/>
      <c r="Q7" s="89"/>
      <c r="R7" s="89"/>
      <c r="S7" s="89"/>
    </row>
    <row r="8" spans="1:19" ht="12" customHeight="1" x14ac:dyDescent="0.25">
      <c r="A8" s="12" t="s">
        <v>37</v>
      </c>
      <c r="B8" s="54">
        <v>7329</v>
      </c>
      <c r="C8" s="54">
        <v>583</v>
      </c>
      <c r="D8" s="54">
        <v>591</v>
      </c>
      <c r="E8" s="54">
        <v>627</v>
      </c>
      <c r="F8" s="54">
        <v>451</v>
      </c>
      <c r="G8" s="54">
        <v>1758</v>
      </c>
      <c r="H8" s="54">
        <v>3070</v>
      </c>
      <c r="I8" s="54">
        <v>76</v>
      </c>
      <c r="J8" s="57">
        <v>23.8</v>
      </c>
      <c r="K8" s="54">
        <v>617</v>
      </c>
      <c r="L8" s="54">
        <v>874</v>
      </c>
      <c r="M8" s="54">
        <v>899</v>
      </c>
      <c r="N8" s="54">
        <v>1172</v>
      </c>
      <c r="O8" s="54">
        <v>1103</v>
      </c>
      <c r="P8" s="54">
        <v>365</v>
      </c>
      <c r="Q8" s="54">
        <v>1189</v>
      </c>
      <c r="R8" s="54">
        <v>937</v>
      </c>
      <c r="S8" s="57">
        <v>22.3</v>
      </c>
    </row>
    <row r="9" spans="1:19" ht="12" customHeight="1" x14ac:dyDescent="0.25">
      <c r="A9" s="12" t="s">
        <v>662</v>
      </c>
      <c r="B9" s="54">
        <v>3362</v>
      </c>
      <c r="C9" s="54">
        <v>267</v>
      </c>
      <c r="D9" s="54">
        <v>253</v>
      </c>
      <c r="E9" s="54">
        <v>247</v>
      </c>
      <c r="F9" s="54">
        <v>164</v>
      </c>
      <c r="G9" s="54">
        <v>851</v>
      </c>
      <c r="H9" s="54">
        <v>1498</v>
      </c>
      <c r="I9" s="54">
        <v>20</v>
      </c>
      <c r="J9" s="57">
        <v>24.1</v>
      </c>
      <c r="K9" s="54">
        <v>419</v>
      </c>
      <c r="L9" s="54">
        <v>318</v>
      </c>
      <c r="M9" s="54">
        <v>269</v>
      </c>
      <c r="N9" s="54">
        <v>287</v>
      </c>
      <c r="O9" s="54">
        <v>697</v>
      </c>
      <c r="P9" s="54">
        <v>243</v>
      </c>
      <c r="Q9" s="54">
        <v>481</v>
      </c>
      <c r="R9" s="54">
        <v>587</v>
      </c>
      <c r="S9" s="57">
        <v>24</v>
      </c>
    </row>
    <row r="10" spans="1:19" ht="12" customHeight="1" x14ac:dyDescent="0.25">
      <c r="A10" s="19" t="s">
        <v>19</v>
      </c>
      <c r="B10" s="54">
        <v>64</v>
      </c>
      <c r="C10" s="54" t="s">
        <v>591</v>
      </c>
      <c r="D10" s="54" t="s">
        <v>591</v>
      </c>
      <c r="E10" s="54" t="s">
        <v>591</v>
      </c>
      <c r="F10" s="54" t="s">
        <v>591</v>
      </c>
      <c r="G10" s="54">
        <v>21</v>
      </c>
      <c r="H10" s="54">
        <v>31</v>
      </c>
      <c r="I10" s="54" t="s">
        <v>591</v>
      </c>
      <c r="J10" s="57">
        <v>26</v>
      </c>
      <c r="K10" s="54">
        <v>25</v>
      </c>
      <c r="L10" s="54">
        <v>17</v>
      </c>
      <c r="M10" s="54">
        <v>9</v>
      </c>
      <c r="N10" s="54" t="s">
        <v>591</v>
      </c>
      <c r="O10" s="54" t="s">
        <v>591</v>
      </c>
      <c r="P10" s="54" t="s">
        <v>591</v>
      </c>
      <c r="Q10" s="54" t="s">
        <v>591</v>
      </c>
      <c r="R10" s="54" t="s">
        <v>591</v>
      </c>
      <c r="S10" s="57">
        <v>10</v>
      </c>
    </row>
    <row r="11" spans="1:19" ht="12" customHeight="1" x14ac:dyDescent="0.25">
      <c r="A11" s="19" t="s">
        <v>52</v>
      </c>
      <c r="B11" s="54">
        <v>115</v>
      </c>
      <c r="C11" s="54">
        <v>10</v>
      </c>
      <c r="D11" s="54" t="s">
        <v>591</v>
      </c>
      <c r="E11" s="54" t="s">
        <v>591</v>
      </c>
      <c r="F11" s="54" t="s">
        <v>591</v>
      </c>
      <c r="G11" s="54">
        <v>42</v>
      </c>
      <c r="H11" s="54">
        <v>51</v>
      </c>
      <c r="I11" s="54" t="s">
        <v>591</v>
      </c>
      <c r="J11" s="57">
        <v>24.2</v>
      </c>
      <c r="K11" s="54">
        <v>28</v>
      </c>
      <c r="L11" s="54">
        <v>13</v>
      </c>
      <c r="M11" s="54">
        <v>15</v>
      </c>
      <c r="N11" s="54">
        <v>9</v>
      </c>
      <c r="O11" s="54">
        <v>10</v>
      </c>
      <c r="P11" s="54">
        <v>6</v>
      </c>
      <c r="Q11" s="54">
        <v>16</v>
      </c>
      <c r="R11" s="54">
        <v>16</v>
      </c>
      <c r="S11" s="57">
        <v>19.7</v>
      </c>
    </row>
    <row r="12" spans="1:19" ht="12" customHeight="1" x14ac:dyDescent="0.25">
      <c r="A12" s="19" t="s">
        <v>15</v>
      </c>
      <c r="B12" s="54">
        <v>230</v>
      </c>
      <c r="C12" s="54">
        <v>15</v>
      </c>
      <c r="D12" s="54">
        <v>21</v>
      </c>
      <c r="E12" s="54">
        <v>18</v>
      </c>
      <c r="F12" s="54">
        <v>15</v>
      </c>
      <c r="G12" s="54">
        <v>67</v>
      </c>
      <c r="H12" s="54">
        <v>87</v>
      </c>
      <c r="I12" s="54" t="s">
        <v>591</v>
      </c>
      <c r="J12" s="57">
        <v>22</v>
      </c>
      <c r="K12" s="54">
        <v>12</v>
      </c>
      <c r="L12" s="54">
        <v>14</v>
      </c>
      <c r="M12" s="54">
        <v>18</v>
      </c>
      <c r="N12" s="54">
        <v>22</v>
      </c>
      <c r="O12" s="54">
        <v>34</v>
      </c>
      <c r="P12" s="54">
        <v>10</v>
      </c>
      <c r="Q12" s="54">
        <v>45</v>
      </c>
      <c r="R12" s="54">
        <v>69</v>
      </c>
      <c r="S12" s="57">
        <v>29</v>
      </c>
    </row>
    <row r="13" spans="1:19" ht="12" customHeight="1" x14ac:dyDescent="0.25">
      <c r="A13" s="19" t="s">
        <v>16</v>
      </c>
      <c r="B13" s="54">
        <v>416</v>
      </c>
      <c r="C13" s="54">
        <v>46</v>
      </c>
      <c r="D13" s="54">
        <v>26</v>
      </c>
      <c r="E13" s="54">
        <v>30</v>
      </c>
      <c r="F13" s="54">
        <v>42</v>
      </c>
      <c r="G13" s="54">
        <v>137</v>
      </c>
      <c r="H13" s="54">
        <v>121</v>
      </c>
      <c r="I13" s="54" t="s">
        <v>591</v>
      </c>
      <c r="J13" s="57">
        <v>20.3</v>
      </c>
      <c r="K13" s="54">
        <v>27</v>
      </c>
      <c r="L13" s="54">
        <v>17</v>
      </c>
      <c r="M13" s="54">
        <v>28</v>
      </c>
      <c r="N13" s="54">
        <v>34</v>
      </c>
      <c r="O13" s="54">
        <v>37</v>
      </c>
      <c r="P13" s="54">
        <v>23</v>
      </c>
      <c r="Q13" s="54">
        <v>103</v>
      </c>
      <c r="R13" s="54">
        <v>134</v>
      </c>
      <c r="S13" s="57">
        <v>30.6</v>
      </c>
    </row>
    <row r="14" spans="1:19" ht="12" customHeight="1" x14ac:dyDescent="0.25">
      <c r="A14" s="19" t="s">
        <v>53</v>
      </c>
      <c r="B14" s="54">
        <v>131</v>
      </c>
      <c r="C14" s="54">
        <v>9</v>
      </c>
      <c r="D14" s="54">
        <v>6</v>
      </c>
      <c r="E14" s="54">
        <v>5</v>
      </c>
      <c r="F14" s="54" t="s">
        <v>591</v>
      </c>
      <c r="G14" s="54">
        <v>26</v>
      </c>
      <c r="H14" s="54">
        <v>75</v>
      </c>
      <c r="I14" s="54" t="s">
        <v>591</v>
      </c>
      <c r="J14" s="57">
        <v>30</v>
      </c>
      <c r="K14" s="54">
        <v>42</v>
      </c>
      <c r="L14" s="54">
        <v>20</v>
      </c>
      <c r="M14" s="54">
        <v>9</v>
      </c>
      <c r="N14" s="54">
        <v>7</v>
      </c>
      <c r="O14" s="54">
        <v>6</v>
      </c>
      <c r="P14" s="54">
        <v>5</v>
      </c>
      <c r="Q14" s="54">
        <v>14</v>
      </c>
      <c r="R14" s="54">
        <v>24</v>
      </c>
      <c r="S14" s="57">
        <v>19.2</v>
      </c>
    </row>
    <row r="15" spans="1:19" ht="12" customHeight="1" x14ac:dyDescent="0.25">
      <c r="A15" s="19" t="s">
        <v>54</v>
      </c>
      <c r="B15" s="54">
        <v>194</v>
      </c>
      <c r="C15" s="54">
        <v>13</v>
      </c>
      <c r="D15" s="54">
        <v>10</v>
      </c>
      <c r="E15" s="54">
        <v>6</v>
      </c>
      <c r="F15" s="54">
        <v>5</v>
      </c>
      <c r="G15" s="54">
        <v>75</v>
      </c>
      <c r="H15" s="54">
        <v>80</v>
      </c>
      <c r="I15" s="54" t="s">
        <v>591</v>
      </c>
      <c r="J15" s="57">
        <v>23.7</v>
      </c>
      <c r="K15" s="54">
        <v>25</v>
      </c>
      <c r="L15" s="54">
        <v>14</v>
      </c>
      <c r="M15" s="54">
        <v>15</v>
      </c>
      <c r="N15" s="54">
        <v>12</v>
      </c>
      <c r="O15" s="54">
        <v>11</v>
      </c>
      <c r="P15" s="54">
        <v>9</v>
      </c>
      <c r="Q15" s="54">
        <v>34</v>
      </c>
      <c r="R15" s="54">
        <v>69</v>
      </c>
      <c r="S15" s="57">
        <v>29.6</v>
      </c>
    </row>
    <row r="16" spans="1:19" ht="12" customHeight="1" x14ac:dyDescent="0.25">
      <c r="A16" s="19" t="s">
        <v>18</v>
      </c>
      <c r="B16" s="54">
        <v>1116</v>
      </c>
      <c r="C16" s="54">
        <v>97</v>
      </c>
      <c r="D16" s="54">
        <v>105</v>
      </c>
      <c r="E16" s="54">
        <v>97</v>
      </c>
      <c r="F16" s="54">
        <v>48</v>
      </c>
      <c r="G16" s="54">
        <v>216</v>
      </c>
      <c r="H16" s="54">
        <v>532</v>
      </c>
      <c r="I16" s="54" t="s">
        <v>591</v>
      </c>
      <c r="J16" s="57">
        <v>24</v>
      </c>
      <c r="K16" s="54">
        <v>119</v>
      </c>
      <c r="L16" s="54">
        <v>123</v>
      </c>
      <c r="M16" s="54">
        <v>78</v>
      </c>
      <c r="N16" s="54">
        <v>78</v>
      </c>
      <c r="O16" s="54">
        <v>416</v>
      </c>
      <c r="P16" s="54">
        <v>100</v>
      </c>
      <c r="Q16" s="54">
        <v>110</v>
      </c>
      <c r="R16" s="54">
        <v>74</v>
      </c>
      <c r="S16" s="57">
        <v>21</v>
      </c>
    </row>
    <row r="17" spans="1:19" ht="12" customHeight="1" x14ac:dyDescent="0.25">
      <c r="A17" s="19" t="s">
        <v>55</v>
      </c>
      <c r="B17" s="54">
        <v>103</v>
      </c>
      <c r="C17" s="54">
        <v>8</v>
      </c>
      <c r="D17" s="54">
        <v>9</v>
      </c>
      <c r="E17" s="54">
        <v>13</v>
      </c>
      <c r="F17" s="54" t="s">
        <v>591</v>
      </c>
      <c r="G17" s="54">
        <v>24</v>
      </c>
      <c r="H17" s="54">
        <v>41</v>
      </c>
      <c r="I17" s="54" t="s">
        <v>591</v>
      </c>
      <c r="J17" s="57">
        <v>21.5</v>
      </c>
      <c r="K17" s="54">
        <v>8</v>
      </c>
      <c r="L17" s="54">
        <v>10</v>
      </c>
      <c r="M17" s="54">
        <v>13</v>
      </c>
      <c r="N17" s="54">
        <v>16</v>
      </c>
      <c r="O17" s="54">
        <v>9</v>
      </c>
      <c r="P17" s="54" t="s">
        <v>591</v>
      </c>
      <c r="Q17" s="54">
        <v>29</v>
      </c>
      <c r="R17" s="54">
        <v>14</v>
      </c>
      <c r="S17" s="57">
        <v>24.4</v>
      </c>
    </row>
    <row r="18" spans="1:19" ht="12" customHeight="1" x14ac:dyDescent="0.25">
      <c r="A18" s="19" t="s">
        <v>20</v>
      </c>
      <c r="B18" s="54">
        <v>373</v>
      </c>
      <c r="C18" s="54">
        <v>23</v>
      </c>
      <c r="D18" s="54">
        <v>24</v>
      </c>
      <c r="E18" s="54">
        <v>29</v>
      </c>
      <c r="F18" s="54">
        <v>17</v>
      </c>
      <c r="G18" s="54">
        <v>68</v>
      </c>
      <c r="H18" s="54">
        <v>203</v>
      </c>
      <c r="I18" s="54" t="s">
        <v>591</v>
      </c>
      <c r="J18" s="57">
        <v>28.2</v>
      </c>
      <c r="K18" s="54">
        <v>32</v>
      </c>
      <c r="L18" s="54">
        <v>23</v>
      </c>
      <c r="M18" s="54">
        <v>25</v>
      </c>
      <c r="N18" s="54">
        <v>55</v>
      </c>
      <c r="O18" s="54">
        <v>124</v>
      </c>
      <c r="P18" s="54">
        <v>49</v>
      </c>
      <c r="Q18" s="54">
        <v>45</v>
      </c>
      <c r="R18" s="54">
        <v>16</v>
      </c>
      <c r="S18" s="57">
        <v>21.5</v>
      </c>
    </row>
    <row r="19" spans="1:19" ht="12" customHeight="1" x14ac:dyDescent="0.25">
      <c r="A19" s="19" t="s">
        <v>56</v>
      </c>
      <c r="B19" s="54">
        <v>83</v>
      </c>
      <c r="C19" s="54">
        <v>8</v>
      </c>
      <c r="D19" s="54">
        <v>7</v>
      </c>
      <c r="E19" s="54">
        <v>5</v>
      </c>
      <c r="F19" s="54" t="s">
        <v>591</v>
      </c>
      <c r="G19" s="54">
        <v>24</v>
      </c>
      <c r="H19" s="54">
        <v>33</v>
      </c>
      <c r="I19" s="54" t="s">
        <v>591</v>
      </c>
      <c r="J19" s="57">
        <v>21</v>
      </c>
      <c r="K19" s="54">
        <v>14</v>
      </c>
      <c r="L19" s="54" t="s">
        <v>591</v>
      </c>
      <c r="M19" s="54">
        <v>6</v>
      </c>
      <c r="N19" s="54" t="s">
        <v>591</v>
      </c>
      <c r="O19" s="54" t="s">
        <v>591</v>
      </c>
      <c r="P19" s="54" t="s">
        <v>591</v>
      </c>
      <c r="Q19" s="54">
        <v>18</v>
      </c>
      <c r="R19" s="54">
        <v>31</v>
      </c>
      <c r="S19" s="57">
        <v>29</v>
      </c>
    </row>
    <row r="20" spans="1:19" ht="12" customHeight="1" x14ac:dyDescent="0.25">
      <c r="A20" s="19" t="s">
        <v>61</v>
      </c>
      <c r="B20" s="54">
        <v>91</v>
      </c>
      <c r="C20" s="54">
        <v>6</v>
      </c>
      <c r="D20" s="54" t="s">
        <v>591</v>
      </c>
      <c r="E20" s="54" t="s">
        <v>591</v>
      </c>
      <c r="F20" s="54" t="s">
        <v>591</v>
      </c>
      <c r="G20" s="54">
        <v>23</v>
      </c>
      <c r="H20" s="54">
        <v>49</v>
      </c>
      <c r="I20" s="54" t="s">
        <v>591</v>
      </c>
      <c r="J20" s="57">
        <v>26.4</v>
      </c>
      <c r="K20" s="54">
        <v>14</v>
      </c>
      <c r="L20" s="54">
        <v>7</v>
      </c>
      <c r="M20" s="54">
        <v>8</v>
      </c>
      <c r="N20" s="54">
        <v>9</v>
      </c>
      <c r="O20" s="54">
        <v>8</v>
      </c>
      <c r="P20" s="54">
        <v>10</v>
      </c>
      <c r="Q20" s="54">
        <v>20</v>
      </c>
      <c r="R20" s="54">
        <v>13</v>
      </c>
      <c r="S20" s="57">
        <v>23.5</v>
      </c>
    </row>
    <row r="21" spans="1:19" ht="12" customHeight="1" x14ac:dyDescent="0.25">
      <c r="A21" s="12" t="s">
        <v>38</v>
      </c>
      <c r="B21" s="54">
        <v>3967</v>
      </c>
      <c r="C21" s="54">
        <v>316</v>
      </c>
      <c r="D21" s="54">
        <v>338</v>
      </c>
      <c r="E21" s="54">
        <v>381</v>
      </c>
      <c r="F21" s="54">
        <v>287</v>
      </c>
      <c r="G21" s="54">
        <v>907</v>
      </c>
      <c r="H21" s="54">
        <v>1572</v>
      </c>
      <c r="I21" s="54">
        <v>56</v>
      </c>
      <c r="J21" s="57">
        <v>23.6</v>
      </c>
      <c r="K21" s="54">
        <v>198</v>
      </c>
      <c r="L21" s="54">
        <v>556</v>
      </c>
      <c r="M21" s="54">
        <v>630</v>
      </c>
      <c r="N21" s="54">
        <v>885</v>
      </c>
      <c r="O21" s="54">
        <v>406</v>
      </c>
      <c r="P21" s="54">
        <v>123</v>
      </c>
      <c r="Q21" s="54">
        <v>708</v>
      </c>
      <c r="R21" s="54">
        <v>350</v>
      </c>
      <c r="S21" s="57">
        <v>21</v>
      </c>
    </row>
    <row r="22" spans="1:19" ht="12" customHeight="1" x14ac:dyDescent="0.25">
      <c r="A22" s="19" t="s">
        <v>39</v>
      </c>
      <c r="B22" s="54">
        <v>154</v>
      </c>
      <c r="C22" s="54">
        <v>12</v>
      </c>
      <c r="D22" s="54">
        <v>11</v>
      </c>
      <c r="E22" s="54">
        <v>11</v>
      </c>
      <c r="F22" s="54">
        <v>7</v>
      </c>
      <c r="G22" s="54">
        <v>46</v>
      </c>
      <c r="H22" s="54">
        <v>65</v>
      </c>
      <c r="I22" s="54" t="s">
        <v>592</v>
      </c>
      <c r="J22" s="57">
        <v>23</v>
      </c>
      <c r="K22" s="54">
        <v>6</v>
      </c>
      <c r="L22" s="54">
        <v>14</v>
      </c>
      <c r="M22" s="54">
        <v>8</v>
      </c>
      <c r="N22" s="54">
        <v>68</v>
      </c>
      <c r="O22" s="54">
        <v>13</v>
      </c>
      <c r="P22" s="54" t="s">
        <v>591</v>
      </c>
      <c r="Q22" s="54">
        <v>23</v>
      </c>
      <c r="R22" s="54">
        <v>17</v>
      </c>
      <c r="S22" s="57">
        <v>22.1</v>
      </c>
    </row>
    <row r="23" spans="1:19" ht="12" customHeight="1" x14ac:dyDescent="0.25">
      <c r="A23" s="19" t="s">
        <v>467</v>
      </c>
      <c r="B23" s="54">
        <v>189</v>
      </c>
      <c r="C23" s="54">
        <v>19</v>
      </c>
      <c r="D23" s="54">
        <v>19</v>
      </c>
      <c r="E23" s="54">
        <v>17</v>
      </c>
      <c r="F23" s="54">
        <v>13</v>
      </c>
      <c r="G23" s="54">
        <v>45</v>
      </c>
      <c r="H23" s="54">
        <v>70</v>
      </c>
      <c r="I23" s="54" t="s">
        <v>591</v>
      </c>
      <c r="J23" s="57">
        <v>21.2</v>
      </c>
      <c r="K23" s="54">
        <v>21</v>
      </c>
      <c r="L23" s="54">
        <v>26</v>
      </c>
      <c r="M23" s="54">
        <v>38</v>
      </c>
      <c r="N23" s="54">
        <v>75</v>
      </c>
      <c r="O23" s="54">
        <v>12</v>
      </c>
      <c r="P23" s="54" t="s">
        <v>591</v>
      </c>
      <c r="Q23" s="54">
        <v>6</v>
      </c>
      <c r="R23" s="54" t="s">
        <v>591</v>
      </c>
      <c r="S23" s="57">
        <v>14.8</v>
      </c>
    </row>
    <row r="24" spans="1:19" ht="12" customHeight="1" x14ac:dyDescent="0.25">
      <c r="A24" s="19" t="s">
        <v>17</v>
      </c>
      <c r="B24" s="54">
        <v>226</v>
      </c>
      <c r="C24" s="54">
        <v>16</v>
      </c>
      <c r="D24" s="54">
        <v>12</v>
      </c>
      <c r="E24" s="54">
        <v>13</v>
      </c>
      <c r="F24" s="54">
        <v>15</v>
      </c>
      <c r="G24" s="54">
        <v>88</v>
      </c>
      <c r="H24" s="54">
        <v>76</v>
      </c>
      <c r="I24" s="54" t="s">
        <v>592</v>
      </c>
      <c r="J24" s="57">
        <v>21.9</v>
      </c>
      <c r="K24" s="54">
        <v>8</v>
      </c>
      <c r="L24" s="54">
        <v>12</v>
      </c>
      <c r="M24" s="54">
        <v>12</v>
      </c>
      <c r="N24" s="54">
        <v>35</v>
      </c>
      <c r="O24" s="54">
        <v>16</v>
      </c>
      <c r="P24" s="54">
        <v>6</v>
      </c>
      <c r="Q24" s="54">
        <v>55</v>
      </c>
      <c r="R24" s="54">
        <v>76</v>
      </c>
      <c r="S24" s="57">
        <v>30.4</v>
      </c>
    </row>
    <row r="25" spans="1:19" ht="12" customHeight="1" x14ac:dyDescent="0.25">
      <c r="A25" s="19" t="s">
        <v>40</v>
      </c>
      <c r="B25" s="54">
        <v>984</v>
      </c>
      <c r="C25" s="54">
        <v>71</v>
      </c>
      <c r="D25" s="54">
        <v>93</v>
      </c>
      <c r="E25" s="54">
        <v>88</v>
      </c>
      <c r="F25" s="54">
        <v>46</v>
      </c>
      <c r="G25" s="54">
        <v>132</v>
      </c>
      <c r="H25" s="54">
        <v>511</v>
      </c>
      <c r="I25" s="54">
        <v>34</v>
      </c>
      <c r="J25" s="57">
        <v>28.5</v>
      </c>
      <c r="K25" s="54">
        <v>49</v>
      </c>
      <c r="L25" s="54">
        <v>236</v>
      </c>
      <c r="M25" s="54">
        <v>269</v>
      </c>
      <c r="N25" s="54">
        <v>297</v>
      </c>
      <c r="O25" s="54">
        <v>96</v>
      </c>
      <c r="P25" s="54" t="s">
        <v>591</v>
      </c>
      <c r="Q25" s="54">
        <v>14</v>
      </c>
      <c r="R25" s="54">
        <v>7</v>
      </c>
      <c r="S25" s="57">
        <v>13.9</v>
      </c>
    </row>
    <row r="26" spans="1:19" ht="12" customHeight="1" x14ac:dyDescent="0.25">
      <c r="A26" s="19" t="s">
        <v>21</v>
      </c>
      <c r="B26" s="54">
        <v>184</v>
      </c>
      <c r="C26" s="54">
        <v>18</v>
      </c>
      <c r="D26" s="54">
        <v>12</v>
      </c>
      <c r="E26" s="54">
        <v>14</v>
      </c>
      <c r="F26" s="54">
        <v>11</v>
      </c>
      <c r="G26" s="54">
        <v>55</v>
      </c>
      <c r="H26" s="54">
        <v>65</v>
      </c>
      <c r="I26" s="54" t="s">
        <v>591</v>
      </c>
      <c r="J26" s="57">
        <v>21.4</v>
      </c>
      <c r="K26" s="54">
        <v>10</v>
      </c>
      <c r="L26" s="54">
        <v>15</v>
      </c>
      <c r="M26" s="54">
        <v>26</v>
      </c>
      <c r="N26" s="54">
        <v>35</v>
      </c>
      <c r="O26" s="54">
        <v>16</v>
      </c>
      <c r="P26" s="54">
        <v>5</v>
      </c>
      <c r="Q26" s="54">
        <v>35</v>
      </c>
      <c r="R26" s="54">
        <v>33</v>
      </c>
      <c r="S26" s="57">
        <v>24.3</v>
      </c>
    </row>
    <row r="27" spans="1:19" ht="12" customHeight="1" x14ac:dyDescent="0.25">
      <c r="A27" s="19" t="s">
        <v>23</v>
      </c>
      <c r="B27" s="54">
        <v>1474</v>
      </c>
      <c r="C27" s="54">
        <v>130</v>
      </c>
      <c r="D27" s="54">
        <v>129</v>
      </c>
      <c r="E27" s="54">
        <v>176</v>
      </c>
      <c r="F27" s="54">
        <v>155</v>
      </c>
      <c r="G27" s="54">
        <v>399</v>
      </c>
      <c r="H27" s="54">
        <v>422</v>
      </c>
      <c r="I27" s="54" t="s">
        <v>591</v>
      </c>
      <c r="J27" s="57">
        <v>19.399999999999999</v>
      </c>
      <c r="K27" s="54">
        <v>56</v>
      </c>
      <c r="L27" s="54">
        <v>108</v>
      </c>
      <c r="M27" s="54">
        <v>135</v>
      </c>
      <c r="N27" s="54">
        <v>175</v>
      </c>
      <c r="O27" s="54">
        <v>175</v>
      </c>
      <c r="P27" s="54">
        <v>88</v>
      </c>
      <c r="Q27" s="54">
        <v>522</v>
      </c>
      <c r="R27" s="54">
        <v>153</v>
      </c>
      <c r="S27" s="57">
        <v>26.1</v>
      </c>
    </row>
    <row r="28" spans="1:19" ht="12" customHeight="1" x14ac:dyDescent="0.25">
      <c r="A28" s="19" t="s">
        <v>57</v>
      </c>
      <c r="B28" s="54">
        <v>228</v>
      </c>
      <c r="C28" s="54">
        <v>9</v>
      </c>
      <c r="D28" s="54">
        <v>14</v>
      </c>
      <c r="E28" s="54">
        <v>13</v>
      </c>
      <c r="F28" s="54">
        <v>8</v>
      </c>
      <c r="G28" s="54">
        <v>33</v>
      </c>
      <c r="H28" s="54">
        <v>134</v>
      </c>
      <c r="I28" s="54">
        <v>13</v>
      </c>
      <c r="J28" s="57">
        <v>33.4</v>
      </c>
      <c r="K28" s="54">
        <v>19</v>
      </c>
      <c r="L28" s="54">
        <v>84</v>
      </c>
      <c r="M28" s="54">
        <v>68</v>
      </c>
      <c r="N28" s="54">
        <v>42</v>
      </c>
      <c r="O28" s="54">
        <v>6</v>
      </c>
      <c r="P28" s="54" t="s">
        <v>591</v>
      </c>
      <c r="Q28" s="54" t="s">
        <v>591</v>
      </c>
      <c r="R28" s="54" t="s">
        <v>591</v>
      </c>
      <c r="S28" s="57">
        <v>11.7</v>
      </c>
    </row>
    <row r="29" spans="1:19" ht="12" customHeight="1" x14ac:dyDescent="0.25">
      <c r="A29" s="12" t="s">
        <v>41</v>
      </c>
      <c r="B29" s="54">
        <v>334</v>
      </c>
      <c r="C29" s="54">
        <v>18</v>
      </c>
      <c r="D29" s="54">
        <v>16</v>
      </c>
      <c r="E29" s="54">
        <v>20</v>
      </c>
      <c r="F29" s="54">
        <v>13</v>
      </c>
      <c r="G29" s="54">
        <v>103</v>
      </c>
      <c r="H29" s="54">
        <v>155</v>
      </c>
      <c r="I29" s="54" t="s">
        <v>591</v>
      </c>
      <c r="J29" s="57">
        <v>23.4</v>
      </c>
      <c r="K29" s="54">
        <v>56</v>
      </c>
      <c r="L29" s="54">
        <v>81</v>
      </c>
      <c r="M29" s="54">
        <v>52</v>
      </c>
      <c r="N29" s="54">
        <v>44</v>
      </c>
      <c r="O29" s="54">
        <v>32</v>
      </c>
      <c r="P29" s="54">
        <v>20</v>
      </c>
      <c r="Q29" s="54">
        <v>29</v>
      </c>
      <c r="R29" s="54">
        <v>11</v>
      </c>
      <c r="S29" s="57">
        <v>15.1</v>
      </c>
    </row>
    <row r="30" spans="1:19" ht="12" customHeight="1" x14ac:dyDescent="0.25">
      <c r="A30" s="19" t="s">
        <v>22</v>
      </c>
      <c r="B30" s="54">
        <v>89</v>
      </c>
      <c r="C30" s="54">
        <v>5</v>
      </c>
      <c r="D30" s="54" t="s">
        <v>591</v>
      </c>
      <c r="E30" s="54">
        <v>8</v>
      </c>
      <c r="F30" s="54" t="s">
        <v>591</v>
      </c>
      <c r="G30" s="54">
        <v>31</v>
      </c>
      <c r="H30" s="54">
        <v>35</v>
      </c>
      <c r="I30" s="54" t="s">
        <v>592</v>
      </c>
      <c r="J30" s="57">
        <v>22.3</v>
      </c>
      <c r="K30" s="54">
        <v>10</v>
      </c>
      <c r="L30" s="54">
        <v>19</v>
      </c>
      <c r="M30" s="54">
        <v>12</v>
      </c>
      <c r="N30" s="54">
        <v>10</v>
      </c>
      <c r="O30" s="54">
        <v>11</v>
      </c>
      <c r="P30" s="54">
        <v>9</v>
      </c>
      <c r="Q30" s="54">
        <v>13</v>
      </c>
      <c r="R30" s="54" t="s">
        <v>591</v>
      </c>
      <c r="S30" s="57">
        <v>18.2</v>
      </c>
    </row>
    <row r="31" spans="1:19" ht="12" customHeight="1" x14ac:dyDescent="0.25">
      <c r="A31" s="19" t="s">
        <v>31</v>
      </c>
      <c r="B31" s="54">
        <v>71</v>
      </c>
      <c r="C31" s="54" t="s">
        <v>591</v>
      </c>
      <c r="D31" s="54" t="s">
        <v>591</v>
      </c>
      <c r="E31" s="54" t="s">
        <v>591</v>
      </c>
      <c r="F31" s="54" t="s">
        <v>591</v>
      </c>
      <c r="G31" s="54">
        <v>24</v>
      </c>
      <c r="H31" s="54">
        <v>36</v>
      </c>
      <c r="I31" s="54" t="s">
        <v>591</v>
      </c>
      <c r="J31" s="57">
        <v>24.6</v>
      </c>
      <c r="K31" s="54">
        <v>16</v>
      </c>
      <c r="L31" s="54">
        <v>16</v>
      </c>
      <c r="M31" s="54">
        <v>9</v>
      </c>
      <c r="N31" s="54">
        <v>7</v>
      </c>
      <c r="O31" s="54">
        <v>6</v>
      </c>
      <c r="P31" s="54" t="s">
        <v>591</v>
      </c>
      <c r="Q31" s="54">
        <v>7</v>
      </c>
      <c r="R31" s="54">
        <v>5</v>
      </c>
      <c r="S31" s="57">
        <v>15.9</v>
      </c>
    </row>
    <row r="32" spans="1:19" ht="12" customHeight="1" x14ac:dyDescent="0.25">
      <c r="A32" s="12" t="s">
        <v>42</v>
      </c>
      <c r="B32" s="54">
        <v>248</v>
      </c>
      <c r="C32" s="54">
        <v>22</v>
      </c>
      <c r="D32" s="54">
        <v>16</v>
      </c>
      <c r="E32" s="54">
        <v>9</v>
      </c>
      <c r="F32" s="54" t="s">
        <v>591</v>
      </c>
      <c r="G32" s="54">
        <v>54</v>
      </c>
      <c r="H32" s="54">
        <v>137</v>
      </c>
      <c r="I32" s="54" t="s">
        <v>591</v>
      </c>
      <c r="J32" s="57">
        <v>25</v>
      </c>
      <c r="K32" s="54">
        <v>64</v>
      </c>
      <c r="L32" s="54">
        <v>50</v>
      </c>
      <c r="M32" s="54">
        <v>33</v>
      </c>
      <c r="N32" s="54">
        <v>27</v>
      </c>
      <c r="O32" s="54">
        <v>17</v>
      </c>
      <c r="P32" s="54">
        <v>13</v>
      </c>
      <c r="Q32" s="54">
        <v>23</v>
      </c>
      <c r="R32" s="54">
        <v>15</v>
      </c>
      <c r="S32" s="57">
        <v>15.1</v>
      </c>
    </row>
    <row r="33" spans="1:19" ht="12" customHeight="1" x14ac:dyDescent="0.25">
      <c r="A33" s="12" t="s">
        <v>43</v>
      </c>
      <c r="B33" s="54">
        <v>104</v>
      </c>
      <c r="C33" s="54">
        <v>11</v>
      </c>
      <c r="D33" s="54">
        <v>8</v>
      </c>
      <c r="E33" s="54" t="s">
        <v>591</v>
      </c>
      <c r="F33" s="54" t="s">
        <v>591</v>
      </c>
      <c r="G33" s="54">
        <v>19</v>
      </c>
      <c r="H33" s="54">
        <v>58</v>
      </c>
      <c r="I33" s="54" t="s">
        <v>591</v>
      </c>
      <c r="J33" s="57">
        <v>25.3</v>
      </c>
      <c r="K33" s="54">
        <v>29</v>
      </c>
      <c r="L33" s="54">
        <v>15</v>
      </c>
      <c r="M33" s="54">
        <v>12</v>
      </c>
      <c r="N33" s="54">
        <v>9</v>
      </c>
      <c r="O33" s="54">
        <v>7</v>
      </c>
      <c r="P33" s="54">
        <v>7</v>
      </c>
      <c r="Q33" s="54">
        <v>13</v>
      </c>
      <c r="R33" s="54">
        <v>10</v>
      </c>
      <c r="S33" s="57">
        <v>17.3</v>
      </c>
    </row>
    <row r="34" spans="1:19" ht="12" customHeight="1" x14ac:dyDescent="0.25">
      <c r="A34" s="19" t="s">
        <v>60</v>
      </c>
      <c r="B34" s="54">
        <v>91</v>
      </c>
      <c r="C34" s="54">
        <v>9</v>
      </c>
      <c r="D34" s="54">
        <v>7</v>
      </c>
      <c r="E34" s="54" t="s">
        <v>591</v>
      </c>
      <c r="F34" s="54" t="s">
        <v>591</v>
      </c>
      <c r="G34" s="54">
        <v>18</v>
      </c>
      <c r="H34" s="54">
        <v>50</v>
      </c>
      <c r="I34" s="54" t="s">
        <v>591</v>
      </c>
      <c r="J34" s="57">
        <v>25.4</v>
      </c>
      <c r="K34" s="54">
        <v>25</v>
      </c>
      <c r="L34" s="54">
        <v>12</v>
      </c>
      <c r="M34" s="54">
        <v>10</v>
      </c>
      <c r="N34" s="54">
        <v>8</v>
      </c>
      <c r="O34" s="54">
        <v>6</v>
      </c>
      <c r="P34" s="54">
        <v>6</v>
      </c>
      <c r="Q34" s="54">
        <v>12</v>
      </c>
      <c r="R34" s="54">
        <v>9</v>
      </c>
      <c r="S34" s="57">
        <v>17.7</v>
      </c>
    </row>
    <row r="35" spans="1:19" ht="12" customHeight="1" x14ac:dyDescent="0.25">
      <c r="A35" s="12" t="s">
        <v>44</v>
      </c>
      <c r="B35" s="54">
        <v>145</v>
      </c>
      <c r="C35" s="54">
        <v>11</v>
      </c>
      <c r="D35" s="54">
        <v>8</v>
      </c>
      <c r="E35" s="54">
        <v>5</v>
      </c>
      <c r="F35" s="54" t="s">
        <v>591</v>
      </c>
      <c r="G35" s="54">
        <v>35</v>
      </c>
      <c r="H35" s="54">
        <v>79</v>
      </c>
      <c r="I35" s="54" t="s">
        <v>592</v>
      </c>
      <c r="J35" s="57">
        <v>24.8</v>
      </c>
      <c r="K35" s="54">
        <v>35</v>
      </c>
      <c r="L35" s="54">
        <v>35</v>
      </c>
      <c r="M35" s="54">
        <v>22</v>
      </c>
      <c r="N35" s="54">
        <v>18</v>
      </c>
      <c r="O35" s="54">
        <v>10</v>
      </c>
      <c r="P35" s="54">
        <v>6</v>
      </c>
      <c r="Q35" s="54">
        <v>11</v>
      </c>
      <c r="R35" s="54" t="s">
        <v>591</v>
      </c>
      <c r="S35" s="57">
        <v>13.5</v>
      </c>
    </row>
    <row r="36" spans="1:19" ht="12" customHeight="1" x14ac:dyDescent="0.25">
      <c r="A36" s="12" t="s">
        <v>45</v>
      </c>
      <c r="B36" s="54">
        <v>1801</v>
      </c>
      <c r="C36" s="54">
        <v>128</v>
      </c>
      <c r="D36" s="54">
        <v>154</v>
      </c>
      <c r="E36" s="54">
        <v>141</v>
      </c>
      <c r="F36" s="54">
        <v>91</v>
      </c>
      <c r="G36" s="54">
        <v>376</v>
      </c>
      <c r="H36" s="54">
        <v>854</v>
      </c>
      <c r="I36" s="54">
        <v>26</v>
      </c>
      <c r="J36" s="57">
        <v>25.3</v>
      </c>
      <c r="K36" s="54">
        <v>179</v>
      </c>
      <c r="L36" s="54">
        <v>328</v>
      </c>
      <c r="M36" s="54">
        <v>420</v>
      </c>
      <c r="N36" s="54">
        <v>453</v>
      </c>
      <c r="O36" s="54">
        <v>227</v>
      </c>
      <c r="P36" s="54">
        <v>71</v>
      </c>
      <c r="Q36" s="54">
        <v>70</v>
      </c>
      <c r="R36" s="54">
        <v>23</v>
      </c>
      <c r="S36" s="57">
        <v>15</v>
      </c>
    </row>
    <row r="37" spans="1:19" ht="12" customHeight="1" x14ac:dyDescent="0.25">
      <c r="A37" s="12" t="s">
        <v>46</v>
      </c>
      <c r="B37" s="54">
        <v>1193</v>
      </c>
      <c r="C37" s="54">
        <v>91</v>
      </c>
      <c r="D37" s="54">
        <v>116</v>
      </c>
      <c r="E37" s="54">
        <v>104</v>
      </c>
      <c r="F37" s="54">
        <v>62</v>
      </c>
      <c r="G37" s="54">
        <v>216</v>
      </c>
      <c r="H37" s="54">
        <v>567</v>
      </c>
      <c r="I37" s="54">
        <v>23</v>
      </c>
      <c r="J37" s="57">
        <v>26</v>
      </c>
      <c r="K37" s="54">
        <v>70</v>
      </c>
      <c r="L37" s="54">
        <v>218</v>
      </c>
      <c r="M37" s="54">
        <v>325</v>
      </c>
      <c r="N37" s="54">
        <v>361</v>
      </c>
      <c r="O37" s="54">
        <v>141</v>
      </c>
      <c r="P37" s="54">
        <v>27</v>
      </c>
      <c r="Q37" s="54">
        <v>25</v>
      </c>
      <c r="R37" s="54">
        <v>13</v>
      </c>
      <c r="S37" s="57">
        <v>14.8</v>
      </c>
    </row>
    <row r="38" spans="1:19" ht="12" customHeight="1" x14ac:dyDescent="0.25">
      <c r="A38" s="19" t="s">
        <v>27</v>
      </c>
      <c r="B38" s="54">
        <v>89</v>
      </c>
      <c r="C38" s="54">
        <v>7</v>
      </c>
      <c r="D38" s="54">
        <v>8</v>
      </c>
      <c r="E38" s="54" t="s">
        <v>591</v>
      </c>
      <c r="F38" s="54" t="s">
        <v>591</v>
      </c>
      <c r="G38" s="54">
        <v>21</v>
      </c>
      <c r="H38" s="54">
        <v>41</v>
      </c>
      <c r="I38" s="54" t="s">
        <v>591</v>
      </c>
      <c r="J38" s="57">
        <v>24.4</v>
      </c>
      <c r="K38" s="54">
        <v>16</v>
      </c>
      <c r="L38" s="54">
        <v>26</v>
      </c>
      <c r="M38" s="54">
        <v>36</v>
      </c>
      <c r="N38" s="54">
        <v>7</v>
      </c>
      <c r="O38" s="54" t="s">
        <v>591</v>
      </c>
      <c r="P38" s="54" t="s">
        <v>591</v>
      </c>
      <c r="Q38" s="54" t="s">
        <v>591</v>
      </c>
      <c r="R38" s="54" t="s">
        <v>591</v>
      </c>
      <c r="S38" s="57">
        <v>10.199999999999999</v>
      </c>
    </row>
    <row r="39" spans="1:19" ht="12" customHeight="1" x14ac:dyDescent="0.25">
      <c r="A39" s="19" t="s">
        <v>24</v>
      </c>
      <c r="B39" s="54">
        <v>113</v>
      </c>
      <c r="C39" s="54">
        <v>6</v>
      </c>
      <c r="D39" s="54">
        <v>7</v>
      </c>
      <c r="E39" s="54">
        <v>8</v>
      </c>
      <c r="F39" s="54" t="s">
        <v>591</v>
      </c>
      <c r="G39" s="54">
        <v>26</v>
      </c>
      <c r="H39" s="54">
        <v>57</v>
      </c>
      <c r="I39" s="54" t="s">
        <v>591</v>
      </c>
      <c r="J39" s="57">
        <v>25.6</v>
      </c>
      <c r="K39" s="54">
        <v>14</v>
      </c>
      <c r="L39" s="54">
        <v>12</v>
      </c>
      <c r="M39" s="54">
        <v>16</v>
      </c>
      <c r="N39" s="54">
        <v>11</v>
      </c>
      <c r="O39" s="54">
        <v>25</v>
      </c>
      <c r="P39" s="54">
        <v>14</v>
      </c>
      <c r="Q39" s="54">
        <v>10</v>
      </c>
      <c r="R39" s="54">
        <v>6</v>
      </c>
      <c r="S39" s="57">
        <v>19.3</v>
      </c>
    </row>
    <row r="40" spans="1:19" ht="12" customHeight="1" x14ac:dyDescent="0.25">
      <c r="A40" s="19" t="s">
        <v>26</v>
      </c>
      <c r="B40" s="54">
        <v>699</v>
      </c>
      <c r="C40" s="54">
        <v>57</v>
      </c>
      <c r="D40" s="54">
        <v>75</v>
      </c>
      <c r="E40" s="54">
        <v>68</v>
      </c>
      <c r="F40" s="54">
        <v>38</v>
      </c>
      <c r="G40" s="54">
        <v>95</v>
      </c>
      <c r="H40" s="54">
        <v>345</v>
      </c>
      <c r="I40" s="54">
        <v>19</v>
      </c>
      <c r="J40" s="57">
        <v>27.1</v>
      </c>
      <c r="K40" s="54">
        <v>12</v>
      </c>
      <c r="L40" s="54">
        <v>124</v>
      </c>
      <c r="M40" s="54">
        <v>212</v>
      </c>
      <c r="N40" s="54">
        <v>284</v>
      </c>
      <c r="O40" s="54">
        <v>59</v>
      </c>
      <c r="P40" s="54" t="s">
        <v>591</v>
      </c>
      <c r="Q40" s="54" t="s">
        <v>591</v>
      </c>
      <c r="R40" s="54" t="s">
        <v>591</v>
      </c>
      <c r="S40" s="57">
        <v>14.4</v>
      </c>
    </row>
    <row r="41" spans="1:19" ht="12" customHeight="1" x14ac:dyDescent="0.25">
      <c r="A41" s="19" t="s">
        <v>28</v>
      </c>
      <c r="B41" s="54">
        <v>42</v>
      </c>
      <c r="C41" s="54" t="s">
        <v>591</v>
      </c>
      <c r="D41" s="54" t="s">
        <v>591</v>
      </c>
      <c r="E41" s="54" t="s">
        <v>591</v>
      </c>
      <c r="F41" s="54" t="s">
        <v>591</v>
      </c>
      <c r="G41" s="54">
        <v>13</v>
      </c>
      <c r="H41" s="54">
        <v>17</v>
      </c>
      <c r="I41" s="54" t="s">
        <v>591</v>
      </c>
      <c r="J41" s="57">
        <v>23.3</v>
      </c>
      <c r="K41" s="54">
        <v>8</v>
      </c>
      <c r="L41" s="54">
        <v>10</v>
      </c>
      <c r="M41" s="54">
        <v>10</v>
      </c>
      <c r="N41" s="54" t="s">
        <v>591</v>
      </c>
      <c r="O41" s="54">
        <v>6</v>
      </c>
      <c r="P41" s="54" t="s">
        <v>591</v>
      </c>
      <c r="Q41" s="54" t="s">
        <v>591</v>
      </c>
      <c r="R41" s="54" t="s">
        <v>591</v>
      </c>
      <c r="S41" s="57">
        <v>13.6</v>
      </c>
    </row>
    <row r="42" spans="1:19" ht="12" customHeight="1" x14ac:dyDescent="0.25">
      <c r="A42" s="12" t="s">
        <v>587</v>
      </c>
      <c r="B42" s="54">
        <v>595</v>
      </c>
      <c r="C42" s="54">
        <v>36</v>
      </c>
      <c r="D42" s="54">
        <v>37</v>
      </c>
      <c r="E42" s="54">
        <v>37</v>
      </c>
      <c r="F42" s="54">
        <v>28</v>
      </c>
      <c r="G42" s="54">
        <v>157</v>
      </c>
      <c r="H42" s="54">
        <v>281</v>
      </c>
      <c r="I42" s="54" t="s">
        <v>591</v>
      </c>
      <c r="J42" s="57">
        <v>23.9</v>
      </c>
      <c r="K42" s="54">
        <v>106</v>
      </c>
      <c r="L42" s="54">
        <v>106</v>
      </c>
      <c r="M42" s="54">
        <v>93</v>
      </c>
      <c r="N42" s="54">
        <v>90</v>
      </c>
      <c r="O42" s="54">
        <v>85</v>
      </c>
      <c r="P42" s="54">
        <v>44</v>
      </c>
      <c r="Q42" s="54">
        <v>43</v>
      </c>
      <c r="R42" s="54">
        <v>10</v>
      </c>
      <c r="S42" s="57">
        <v>15.3</v>
      </c>
    </row>
    <row r="43" spans="1:19" ht="12" customHeight="1" x14ac:dyDescent="0.25">
      <c r="A43" s="19" t="s">
        <v>25</v>
      </c>
      <c r="B43" s="54">
        <v>93</v>
      </c>
      <c r="C43" s="54">
        <v>9</v>
      </c>
      <c r="D43" s="54">
        <v>13</v>
      </c>
      <c r="E43" s="54">
        <v>10</v>
      </c>
      <c r="F43" s="54">
        <v>10</v>
      </c>
      <c r="G43" s="54">
        <v>17</v>
      </c>
      <c r="H43" s="54">
        <v>31</v>
      </c>
      <c r="I43" s="54" t="s">
        <v>591</v>
      </c>
      <c r="J43" s="57">
        <v>21.4</v>
      </c>
      <c r="K43" s="54">
        <v>5</v>
      </c>
      <c r="L43" s="54">
        <v>15</v>
      </c>
      <c r="M43" s="54">
        <v>23</v>
      </c>
      <c r="N43" s="54">
        <v>24</v>
      </c>
      <c r="O43" s="54">
        <v>17</v>
      </c>
      <c r="P43" s="54" t="s">
        <v>591</v>
      </c>
      <c r="Q43" s="54" t="s">
        <v>591</v>
      </c>
      <c r="R43" s="54" t="s">
        <v>591</v>
      </c>
      <c r="S43" s="57">
        <v>15.8</v>
      </c>
    </row>
    <row r="44" spans="1:19" ht="12" customHeight="1" x14ac:dyDescent="0.25">
      <c r="A44" s="19" t="s">
        <v>59</v>
      </c>
      <c r="B44" s="54">
        <v>77</v>
      </c>
      <c r="C44" s="54" t="s">
        <v>591</v>
      </c>
      <c r="D44" s="54" t="s">
        <v>591</v>
      </c>
      <c r="E44" s="54" t="s">
        <v>591</v>
      </c>
      <c r="F44" s="54" t="s">
        <v>591</v>
      </c>
      <c r="G44" s="54">
        <v>29</v>
      </c>
      <c r="H44" s="54">
        <v>35</v>
      </c>
      <c r="I44" s="54" t="s">
        <v>592</v>
      </c>
      <c r="J44" s="57">
        <v>24.6</v>
      </c>
      <c r="K44" s="54">
        <v>27</v>
      </c>
      <c r="L44" s="54">
        <v>20</v>
      </c>
      <c r="M44" s="54">
        <v>11</v>
      </c>
      <c r="N44" s="54">
        <v>6</v>
      </c>
      <c r="O44" s="54">
        <v>7</v>
      </c>
      <c r="P44" s="54" t="s">
        <v>591</v>
      </c>
      <c r="Q44" s="54" t="s">
        <v>591</v>
      </c>
      <c r="R44" s="54" t="s">
        <v>591</v>
      </c>
      <c r="S44" s="57">
        <v>10.5</v>
      </c>
    </row>
    <row r="45" spans="1:19" ht="12" customHeight="1" x14ac:dyDescent="0.25">
      <c r="A45" s="19" t="s">
        <v>465</v>
      </c>
      <c r="B45" s="54">
        <v>44</v>
      </c>
      <c r="C45" s="54" t="s">
        <v>591</v>
      </c>
      <c r="D45" s="54" t="s">
        <v>591</v>
      </c>
      <c r="E45" s="54" t="s">
        <v>591</v>
      </c>
      <c r="F45" s="54" t="s">
        <v>591</v>
      </c>
      <c r="G45" s="54">
        <v>11</v>
      </c>
      <c r="H45" s="54">
        <v>26</v>
      </c>
      <c r="I45" s="54" t="s">
        <v>592</v>
      </c>
      <c r="J45" s="57">
        <v>24.6</v>
      </c>
      <c r="K45" s="54">
        <v>18</v>
      </c>
      <c r="L45" s="54">
        <v>7</v>
      </c>
      <c r="M45" s="54">
        <v>5</v>
      </c>
      <c r="N45" s="54" t="s">
        <v>591</v>
      </c>
      <c r="O45" s="54" t="s">
        <v>591</v>
      </c>
      <c r="P45" s="54" t="s">
        <v>591</v>
      </c>
      <c r="Q45" s="54" t="s">
        <v>591</v>
      </c>
      <c r="R45" s="54" t="s">
        <v>591</v>
      </c>
      <c r="S45" s="57">
        <v>12.6</v>
      </c>
    </row>
    <row r="46" spans="1:19" ht="12" customHeight="1" x14ac:dyDescent="0.25">
      <c r="A46" s="19" t="s">
        <v>58</v>
      </c>
      <c r="B46" s="54">
        <v>38</v>
      </c>
      <c r="C46" s="54" t="s">
        <v>591</v>
      </c>
      <c r="D46" s="54" t="s">
        <v>591</v>
      </c>
      <c r="E46" s="54" t="s">
        <v>591</v>
      </c>
      <c r="F46" s="54" t="s">
        <v>591</v>
      </c>
      <c r="G46" s="54">
        <v>10</v>
      </c>
      <c r="H46" s="54">
        <v>17</v>
      </c>
      <c r="I46" s="54" t="s">
        <v>592</v>
      </c>
      <c r="J46" s="57">
        <v>22.3</v>
      </c>
      <c r="K46" s="54">
        <v>5</v>
      </c>
      <c r="L46" s="54" t="s">
        <v>591</v>
      </c>
      <c r="M46" s="54">
        <v>8</v>
      </c>
      <c r="N46" s="54">
        <v>6</v>
      </c>
      <c r="O46" s="54">
        <v>7</v>
      </c>
      <c r="P46" s="54" t="s">
        <v>591</v>
      </c>
      <c r="Q46" s="54" t="s">
        <v>591</v>
      </c>
      <c r="R46" s="54" t="s">
        <v>591</v>
      </c>
      <c r="S46" s="57">
        <v>16.100000000000001</v>
      </c>
    </row>
    <row r="47" spans="1:19" ht="12" customHeight="1" x14ac:dyDescent="0.25">
      <c r="A47" s="19" t="s">
        <v>466</v>
      </c>
      <c r="B47" s="54">
        <v>102</v>
      </c>
      <c r="C47" s="54" t="s">
        <v>591</v>
      </c>
      <c r="D47" s="54">
        <v>5</v>
      </c>
      <c r="E47" s="54">
        <v>8</v>
      </c>
      <c r="F47" s="54">
        <v>6</v>
      </c>
      <c r="G47" s="54">
        <v>34</v>
      </c>
      <c r="H47" s="54">
        <v>38</v>
      </c>
      <c r="I47" s="54" t="s">
        <v>592</v>
      </c>
      <c r="J47" s="57">
        <v>23.2</v>
      </c>
      <c r="K47" s="54">
        <v>8</v>
      </c>
      <c r="L47" s="54">
        <v>15</v>
      </c>
      <c r="M47" s="54">
        <v>12</v>
      </c>
      <c r="N47" s="54">
        <v>17</v>
      </c>
      <c r="O47" s="54">
        <v>22</v>
      </c>
      <c r="P47" s="54">
        <v>11</v>
      </c>
      <c r="Q47" s="54">
        <v>11</v>
      </c>
      <c r="R47" s="54" t="s">
        <v>591</v>
      </c>
      <c r="S47" s="57">
        <v>18.3</v>
      </c>
    </row>
    <row r="48" spans="1:19" ht="12" customHeight="1" x14ac:dyDescent="0.25">
      <c r="A48" s="12" t="s">
        <v>527</v>
      </c>
      <c r="B48" s="54">
        <v>839</v>
      </c>
      <c r="C48" s="54">
        <v>137</v>
      </c>
      <c r="D48" s="54">
        <v>98</v>
      </c>
      <c r="E48" s="54">
        <v>91</v>
      </c>
      <c r="F48" s="54">
        <v>57</v>
      </c>
      <c r="G48" s="54">
        <v>145</v>
      </c>
      <c r="H48" s="54">
        <v>283</v>
      </c>
      <c r="I48" s="54">
        <v>9</v>
      </c>
      <c r="J48" s="57">
        <v>21</v>
      </c>
      <c r="K48" s="54">
        <v>22</v>
      </c>
      <c r="L48" s="54">
        <v>48</v>
      </c>
      <c r="M48" s="54">
        <v>76</v>
      </c>
      <c r="N48" s="54">
        <v>137</v>
      </c>
      <c r="O48" s="54">
        <v>140</v>
      </c>
      <c r="P48" s="54">
        <v>54</v>
      </c>
      <c r="Q48" s="54">
        <v>113</v>
      </c>
      <c r="R48" s="54">
        <v>230</v>
      </c>
      <c r="S48" s="57">
        <v>29.3</v>
      </c>
    </row>
    <row r="49" spans="1:19" ht="12" customHeight="1" x14ac:dyDescent="0.25">
      <c r="A49" s="12" t="s">
        <v>34</v>
      </c>
      <c r="B49" s="54"/>
      <c r="C49" s="54"/>
      <c r="D49" s="54"/>
      <c r="E49" s="54"/>
      <c r="F49" s="54"/>
      <c r="G49" s="54"/>
      <c r="H49" s="54"/>
      <c r="I49" s="54"/>
      <c r="J49" s="57"/>
      <c r="K49" s="54"/>
      <c r="L49" s="54"/>
      <c r="M49" s="54"/>
      <c r="N49" s="54"/>
      <c r="O49" s="54"/>
      <c r="P49" s="54"/>
      <c r="Q49" s="54"/>
      <c r="R49" s="54"/>
      <c r="S49" s="57"/>
    </row>
    <row r="50" spans="1:19" ht="12" customHeight="1" x14ac:dyDescent="0.25">
      <c r="A50" s="12" t="s">
        <v>47</v>
      </c>
      <c r="B50" s="54">
        <v>961</v>
      </c>
      <c r="C50" s="54">
        <v>83</v>
      </c>
      <c r="D50" s="54">
        <v>71</v>
      </c>
      <c r="E50" s="54">
        <v>75</v>
      </c>
      <c r="F50" s="54">
        <v>61</v>
      </c>
      <c r="G50" s="54">
        <v>298</v>
      </c>
      <c r="H50" s="54">
        <v>344</v>
      </c>
      <c r="I50" s="54" t="s">
        <v>591</v>
      </c>
      <c r="J50" s="57">
        <v>21.6</v>
      </c>
      <c r="K50" s="54">
        <v>51</v>
      </c>
      <c r="L50" s="54">
        <v>81</v>
      </c>
      <c r="M50" s="54">
        <v>101</v>
      </c>
      <c r="N50" s="54">
        <v>250</v>
      </c>
      <c r="O50" s="54">
        <v>78</v>
      </c>
      <c r="P50" s="54">
        <v>26</v>
      </c>
      <c r="Q50" s="54">
        <v>155</v>
      </c>
      <c r="R50" s="54">
        <v>192</v>
      </c>
      <c r="S50" s="57">
        <v>24.7</v>
      </c>
    </row>
    <row r="51" spans="1:19" ht="12" customHeight="1" x14ac:dyDescent="0.25">
      <c r="A51" s="12" t="s">
        <v>48</v>
      </c>
      <c r="B51" s="54">
        <v>2383</v>
      </c>
      <c r="C51" s="54">
        <v>169</v>
      </c>
      <c r="D51" s="54">
        <v>229</v>
      </c>
      <c r="E51" s="54">
        <v>216</v>
      </c>
      <c r="F51" s="54">
        <v>118</v>
      </c>
      <c r="G51" s="54">
        <v>340</v>
      </c>
      <c r="H51" s="54">
        <v>1212</v>
      </c>
      <c r="I51" s="54">
        <v>74</v>
      </c>
      <c r="J51" s="57">
        <v>28.1</v>
      </c>
      <c r="K51" s="54">
        <v>106</v>
      </c>
      <c r="L51" s="54">
        <v>522</v>
      </c>
      <c r="M51" s="54">
        <v>652</v>
      </c>
      <c r="N51" s="54">
        <v>786</v>
      </c>
      <c r="O51" s="54">
        <v>230</v>
      </c>
      <c r="P51" s="54">
        <v>10</v>
      </c>
      <c r="Q51" s="54">
        <v>35</v>
      </c>
      <c r="R51" s="54">
        <v>17</v>
      </c>
      <c r="S51" s="57">
        <v>14.2</v>
      </c>
    </row>
    <row r="52" spans="1:19" ht="12" customHeight="1" x14ac:dyDescent="0.25">
      <c r="A52" s="12" t="s">
        <v>49</v>
      </c>
      <c r="B52" s="54">
        <v>3406</v>
      </c>
      <c r="C52" s="54">
        <v>298</v>
      </c>
      <c r="D52" s="54">
        <v>270</v>
      </c>
      <c r="E52" s="54">
        <v>328</v>
      </c>
      <c r="F52" s="54">
        <v>286</v>
      </c>
      <c r="G52" s="54">
        <v>998</v>
      </c>
      <c r="H52" s="54">
        <v>1105</v>
      </c>
      <c r="I52" s="54">
        <v>6</v>
      </c>
      <c r="J52" s="57">
        <v>20.5</v>
      </c>
      <c r="K52" s="54">
        <v>187</v>
      </c>
      <c r="L52" s="54">
        <v>262</v>
      </c>
      <c r="M52" s="54">
        <v>320</v>
      </c>
      <c r="N52" s="54">
        <v>514</v>
      </c>
      <c r="O52" s="54">
        <v>352</v>
      </c>
      <c r="P52" s="54">
        <v>162</v>
      </c>
      <c r="Q52" s="54">
        <v>894</v>
      </c>
      <c r="R52" s="54">
        <v>600</v>
      </c>
      <c r="S52" s="57">
        <v>26.1</v>
      </c>
    </row>
    <row r="53" spans="1:19" ht="12" customHeight="1" x14ac:dyDescent="0.25">
      <c r="A53" s="12" t="s">
        <v>51</v>
      </c>
      <c r="B53" s="54">
        <v>1462</v>
      </c>
      <c r="C53" s="54">
        <v>122</v>
      </c>
      <c r="D53" s="54">
        <v>93</v>
      </c>
      <c r="E53" s="54">
        <v>88</v>
      </c>
      <c r="F53" s="54">
        <v>80</v>
      </c>
      <c r="G53" s="54">
        <v>444</v>
      </c>
      <c r="H53" s="54">
        <v>588</v>
      </c>
      <c r="I53" s="54">
        <v>11</v>
      </c>
      <c r="J53" s="57">
        <v>23.2</v>
      </c>
      <c r="K53" s="54">
        <v>198</v>
      </c>
      <c r="L53" s="54">
        <v>114</v>
      </c>
      <c r="M53" s="54">
        <v>120</v>
      </c>
      <c r="N53" s="54">
        <v>119</v>
      </c>
      <c r="O53" s="54">
        <v>127</v>
      </c>
      <c r="P53" s="54">
        <v>72</v>
      </c>
      <c r="Q53" s="54">
        <v>290</v>
      </c>
      <c r="R53" s="54">
        <v>385</v>
      </c>
      <c r="S53" s="57">
        <v>26.6</v>
      </c>
    </row>
    <row r="54" spans="1:19" ht="12" customHeight="1" x14ac:dyDescent="0.25">
      <c r="A54" s="12" t="s">
        <v>50</v>
      </c>
      <c r="B54" s="54">
        <v>1899</v>
      </c>
      <c r="C54" s="54">
        <v>144</v>
      </c>
      <c r="D54" s="54">
        <v>160</v>
      </c>
      <c r="E54" s="54">
        <v>159</v>
      </c>
      <c r="F54" s="54">
        <v>84</v>
      </c>
      <c r="G54" s="54">
        <v>407</v>
      </c>
      <c r="H54" s="54">
        <v>910</v>
      </c>
      <c r="I54" s="54">
        <v>10</v>
      </c>
      <c r="J54" s="57">
        <v>24.7</v>
      </c>
      <c r="K54" s="54">
        <v>220</v>
      </c>
      <c r="L54" s="54">
        <v>203</v>
      </c>
      <c r="M54" s="54">
        <v>149</v>
      </c>
      <c r="N54" s="54">
        <v>167</v>
      </c>
      <c r="O54" s="54">
        <v>570</v>
      </c>
      <c r="P54" s="54">
        <v>170</v>
      </c>
      <c r="Q54" s="54">
        <v>191</v>
      </c>
      <c r="R54" s="54">
        <v>202</v>
      </c>
      <c r="S54" s="57">
        <v>22</v>
      </c>
    </row>
    <row r="55" spans="1:19" s="43" customFormat="1" ht="20.100000000000001" customHeight="1" x14ac:dyDescent="0.25">
      <c r="A55" s="7" t="s">
        <v>403</v>
      </c>
      <c r="B55" s="90"/>
      <c r="C55" s="90"/>
      <c r="D55" s="90"/>
      <c r="E55" s="90"/>
      <c r="F55" s="90"/>
      <c r="G55" s="90"/>
      <c r="H55" s="90"/>
      <c r="I55" s="90"/>
      <c r="J55" s="90"/>
      <c r="K55" s="90"/>
      <c r="L55" s="90"/>
      <c r="M55" s="90"/>
      <c r="N55" s="90"/>
      <c r="O55" s="90"/>
      <c r="P55" s="90"/>
      <c r="Q55" s="90"/>
      <c r="R55" s="90"/>
      <c r="S55" s="90"/>
    </row>
    <row r="56" spans="1:19" ht="12" customHeight="1" x14ac:dyDescent="0.25">
      <c r="A56" s="12" t="s">
        <v>459</v>
      </c>
      <c r="B56" s="54">
        <v>69</v>
      </c>
      <c r="C56" s="54">
        <v>61</v>
      </c>
      <c r="D56" s="54" t="s">
        <v>591</v>
      </c>
      <c r="E56" s="54" t="s">
        <v>593</v>
      </c>
      <c r="F56" s="54" t="s">
        <v>593</v>
      </c>
      <c r="G56" s="54" t="s">
        <v>593</v>
      </c>
      <c r="H56" s="54" t="s">
        <v>593</v>
      </c>
      <c r="I56" s="54" t="s">
        <v>593</v>
      </c>
      <c r="J56" s="57">
        <v>1.7</v>
      </c>
      <c r="K56" s="54">
        <v>60</v>
      </c>
      <c r="L56" s="54" t="s">
        <v>591</v>
      </c>
      <c r="M56" s="54" t="s">
        <v>593</v>
      </c>
      <c r="N56" s="54" t="s">
        <v>593</v>
      </c>
      <c r="O56" s="54" t="s">
        <v>593</v>
      </c>
      <c r="P56" s="54" t="s">
        <v>593</v>
      </c>
      <c r="Q56" s="54" t="s">
        <v>593</v>
      </c>
      <c r="R56" s="54" t="s">
        <v>593</v>
      </c>
      <c r="S56" s="57">
        <v>2.5</v>
      </c>
    </row>
    <row r="57" spans="1:19" ht="12" customHeight="1" x14ac:dyDescent="0.25">
      <c r="A57" s="12" t="s">
        <v>460</v>
      </c>
      <c r="B57" s="54">
        <v>270</v>
      </c>
      <c r="C57" s="54">
        <v>149</v>
      </c>
      <c r="D57" s="54">
        <v>87</v>
      </c>
      <c r="E57" s="54">
        <v>25</v>
      </c>
      <c r="F57" s="54" t="s">
        <v>591</v>
      </c>
      <c r="G57" s="54" t="s">
        <v>593</v>
      </c>
      <c r="H57" s="54" t="s">
        <v>593</v>
      </c>
      <c r="I57" s="54" t="s">
        <v>593</v>
      </c>
      <c r="J57" s="57">
        <v>4.4000000000000004</v>
      </c>
      <c r="K57" s="54">
        <v>72</v>
      </c>
      <c r="L57" s="54">
        <v>124</v>
      </c>
      <c r="M57" s="54">
        <v>64</v>
      </c>
      <c r="N57" s="54" t="s">
        <v>591</v>
      </c>
      <c r="O57" s="54" t="s">
        <v>593</v>
      </c>
      <c r="P57" s="54" t="s">
        <v>593</v>
      </c>
      <c r="Q57" s="54" t="s">
        <v>593</v>
      </c>
      <c r="R57" s="54" t="s">
        <v>593</v>
      </c>
      <c r="S57" s="57">
        <v>7.3</v>
      </c>
    </row>
    <row r="58" spans="1:19" ht="12" customHeight="1" x14ac:dyDescent="0.25">
      <c r="A58" s="12" t="s">
        <v>461</v>
      </c>
      <c r="B58" s="54">
        <v>168</v>
      </c>
      <c r="C58" s="54">
        <v>64</v>
      </c>
      <c r="D58" s="54">
        <v>61</v>
      </c>
      <c r="E58" s="54">
        <v>30</v>
      </c>
      <c r="F58" s="54">
        <v>9</v>
      </c>
      <c r="G58" s="54" t="s">
        <v>591</v>
      </c>
      <c r="H58" s="54" t="s">
        <v>593</v>
      </c>
      <c r="I58" s="54" t="s">
        <v>593</v>
      </c>
      <c r="J58" s="57">
        <v>6.4</v>
      </c>
      <c r="K58" s="54">
        <v>21</v>
      </c>
      <c r="L58" s="54">
        <v>47</v>
      </c>
      <c r="M58" s="54">
        <v>64</v>
      </c>
      <c r="N58" s="54">
        <v>33</v>
      </c>
      <c r="O58" s="54" t="s">
        <v>593</v>
      </c>
      <c r="P58" s="54" t="s">
        <v>593</v>
      </c>
      <c r="Q58" s="54" t="s">
        <v>593</v>
      </c>
      <c r="R58" s="54" t="s">
        <v>593</v>
      </c>
      <c r="S58" s="57">
        <v>10.7</v>
      </c>
    </row>
    <row r="59" spans="1:19" ht="12" customHeight="1" x14ac:dyDescent="0.25">
      <c r="A59" s="12" t="s">
        <v>462</v>
      </c>
      <c r="B59" s="54">
        <v>838</v>
      </c>
      <c r="C59" s="54">
        <v>242</v>
      </c>
      <c r="D59" s="54">
        <v>204</v>
      </c>
      <c r="E59" s="54">
        <v>151</v>
      </c>
      <c r="F59" s="54">
        <v>60</v>
      </c>
      <c r="G59" s="54">
        <v>163</v>
      </c>
      <c r="H59" s="54" t="s">
        <v>591</v>
      </c>
      <c r="I59" s="54" t="s">
        <v>593</v>
      </c>
      <c r="J59" s="57">
        <v>9.8000000000000007</v>
      </c>
      <c r="K59" s="54">
        <v>156</v>
      </c>
      <c r="L59" s="54">
        <v>136</v>
      </c>
      <c r="M59" s="54">
        <v>166</v>
      </c>
      <c r="N59" s="54">
        <v>238</v>
      </c>
      <c r="O59" s="54">
        <v>125</v>
      </c>
      <c r="P59" s="54" t="s">
        <v>591</v>
      </c>
      <c r="Q59" s="54" t="s">
        <v>593</v>
      </c>
      <c r="R59" s="54" t="s">
        <v>593</v>
      </c>
      <c r="S59" s="57">
        <v>12.6</v>
      </c>
    </row>
    <row r="60" spans="1:19" ht="12" customHeight="1" x14ac:dyDescent="0.25">
      <c r="A60" s="12" t="s">
        <v>369</v>
      </c>
      <c r="B60" s="54">
        <v>1999</v>
      </c>
      <c r="C60" s="54">
        <v>140</v>
      </c>
      <c r="D60" s="54">
        <v>228</v>
      </c>
      <c r="E60" s="54">
        <v>303</v>
      </c>
      <c r="F60" s="54">
        <v>175</v>
      </c>
      <c r="G60" s="54">
        <v>652</v>
      </c>
      <c r="H60" s="54">
        <v>460</v>
      </c>
      <c r="I60" s="54" t="s">
        <v>593</v>
      </c>
      <c r="J60" s="57">
        <v>17.8</v>
      </c>
      <c r="K60" s="54">
        <v>353</v>
      </c>
      <c r="L60" s="54">
        <v>486</v>
      </c>
      <c r="M60" s="54">
        <v>346</v>
      </c>
      <c r="N60" s="54">
        <v>350</v>
      </c>
      <c r="O60" s="54">
        <v>288</v>
      </c>
      <c r="P60" s="54">
        <v>79</v>
      </c>
      <c r="Q60" s="54">
        <v>56</v>
      </c>
      <c r="R60" s="54" t="s">
        <v>593</v>
      </c>
      <c r="S60" s="57">
        <v>12.9</v>
      </c>
    </row>
    <row r="61" spans="1:19" ht="12" customHeight="1" x14ac:dyDescent="0.25">
      <c r="A61" s="12" t="s">
        <v>370</v>
      </c>
      <c r="B61" s="54">
        <v>2243</v>
      </c>
      <c r="C61" s="54">
        <v>143</v>
      </c>
      <c r="D61" s="54">
        <v>147</v>
      </c>
      <c r="E61" s="54">
        <v>159</v>
      </c>
      <c r="F61" s="54">
        <v>131</v>
      </c>
      <c r="G61" s="54">
        <v>656</v>
      </c>
      <c r="H61" s="54">
        <v>953</v>
      </c>
      <c r="I61" s="54" t="s">
        <v>593</v>
      </c>
      <c r="J61" s="57">
        <v>22.1</v>
      </c>
      <c r="K61" s="54">
        <v>159</v>
      </c>
      <c r="L61" s="54">
        <v>295</v>
      </c>
      <c r="M61" s="54">
        <v>399</v>
      </c>
      <c r="N61" s="54">
        <v>503</v>
      </c>
      <c r="O61" s="54">
        <v>367</v>
      </c>
      <c r="P61" s="54">
        <v>107</v>
      </c>
      <c r="Q61" s="54">
        <v>317</v>
      </c>
      <c r="R61" s="54">
        <v>43</v>
      </c>
      <c r="S61" s="57">
        <v>18.399999999999999</v>
      </c>
    </row>
    <row r="62" spans="1:19" ht="12" customHeight="1" x14ac:dyDescent="0.25">
      <c r="A62" s="12" t="s">
        <v>463</v>
      </c>
      <c r="B62" s="54">
        <v>3536</v>
      </c>
      <c r="C62" s="54">
        <v>86</v>
      </c>
      <c r="D62" s="54">
        <v>116</v>
      </c>
      <c r="E62" s="54">
        <v>170</v>
      </c>
      <c r="F62" s="54">
        <v>197</v>
      </c>
      <c r="G62" s="54">
        <v>750</v>
      </c>
      <c r="H62" s="54">
        <v>2143</v>
      </c>
      <c r="I62" s="54" t="s">
        <v>591</v>
      </c>
      <c r="J62" s="57">
        <v>28.7</v>
      </c>
      <c r="K62" s="54">
        <v>101</v>
      </c>
      <c r="L62" s="54">
        <v>232</v>
      </c>
      <c r="M62" s="54">
        <v>349</v>
      </c>
      <c r="N62" s="54">
        <v>569</v>
      </c>
      <c r="O62" s="54">
        <v>600</v>
      </c>
      <c r="P62" s="54">
        <v>273</v>
      </c>
      <c r="Q62" s="54">
        <v>835</v>
      </c>
      <c r="R62" s="54">
        <v>503</v>
      </c>
      <c r="S62" s="57">
        <v>25.7</v>
      </c>
    </row>
    <row r="63" spans="1:19" ht="12" customHeight="1" x14ac:dyDescent="0.25">
      <c r="A63" s="12" t="s">
        <v>464</v>
      </c>
      <c r="B63" s="54">
        <v>1429</v>
      </c>
      <c r="C63" s="54" t="s">
        <v>591</v>
      </c>
      <c r="D63" s="54">
        <v>29</v>
      </c>
      <c r="E63" s="54">
        <v>50</v>
      </c>
      <c r="F63" s="54">
        <v>45</v>
      </c>
      <c r="G63" s="54">
        <v>215</v>
      </c>
      <c r="H63" s="54">
        <v>941</v>
      </c>
      <c r="I63" s="54">
        <v>112</v>
      </c>
      <c r="J63" s="57">
        <v>38.1</v>
      </c>
      <c r="K63" s="54">
        <v>17</v>
      </c>
      <c r="L63" s="54">
        <v>57</v>
      </c>
      <c r="M63" s="54">
        <v>94</v>
      </c>
      <c r="N63" s="54">
        <v>138</v>
      </c>
      <c r="O63" s="54">
        <v>140</v>
      </c>
      <c r="P63" s="54">
        <v>62</v>
      </c>
      <c r="Q63" s="54">
        <v>216</v>
      </c>
      <c r="R63" s="54">
        <v>669</v>
      </c>
      <c r="S63" s="57">
        <v>36.1</v>
      </c>
    </row>
    <row r="64" spans="1:19" ht="8.1" customHeight="1" x14ac:dyDescent="0.25">
      <c r="B64" s="47"/>
      <c r="C64" s="47"/>
      <c r="D64" s="47"/>
      <c r="E64" s="47"/>
      <c r="F64" s="47"/>
      <c r="G64" s="47"/>
      <c r="H64" s="47"/>
      <c r="I64" s="47"/>
      <c r="J64" s="50"/>
      <c r="K64" s="47"/>
      <c r="L64" s="47"/>
      <c r="M64" s="47"/>
      <c r="N64" s="47"/>
      <c r="O64" s="47"/>
      <c r="P64" s="47"/>
      <c r="Q64" s="47"/>
      <c r="R64" s="47"/>
      <c r="S64" s="51"/>
    </row>
    <row r="65" spans="1:19" x14ac:dyDescent="0.25">
      <c r="A65" s="42" t="s">
        <v>689</v>
      </c>
      <c r="J65" s="49"/>
      <c r="S65" s="52"/>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2" customFormat="1" ht="30" customHeight="1" x14ac:dyDescent="0.2">
      <c r="A1" s="21" t="s">
        <v>690</v>
      </c>
      <c r="S1" s="23"/>
    </row>
    <row r="2" spans="1:19" s="10" customFormat="1" ht="20.100000000000001" customHeight="1" x14ac:dyDescent="0.2">
      <c r="A2" s="28" t="s">
        <v>414</v>
      </c>
      <c r="S2" s="17"/>
    </row>
    <row r="3" spans="1:19" ht="15" customHeight="1" x14ac:dyDescent="0.25">
      <c r="A3" s="153" t="s">
        <v>0</v>
      </c>
      <c r="B3" s="153" t="s">
        <v>106</v>
      </c>
      <c r="C3" s="159" t="s">
        <v>69</v>
      </c>
      <c r="D3" s="159"/>
      <c r="E3" s="159"/>
      <c r="F3" s="159"/>
      <c r="G3" s="159"/>
      <c r="H3" s="159"/>
      <c r="I3" s="159"/>
      <c r="J3" s="166" t="s">
        <v>542</v>
      </c>
      <c r="K3" s="159" t="s">
        <v>70</v>
      </c>
      <c r="L3" s="159"/>
      <c r="M3" s="159"/>
      <c r="N3" s="159"/>
      <c r="O3" s="159"/>
      <c r="P3" s="159"/>
      <c r="Q3" s="159"/>
      <c r="R3" s="159"/>
      <c r="S3" s="166" t="s">
        <v>543</v>
      </c>
    </row>
    <row r="4" spans="1:19" ht="24.95" customHeight="1" x14ac:dyDescent="0.25">
      <c r="A4" s="153"/>
      <c r="B4" s="153"/>
      <c r="C4" s="16" t="s">
        <v>383</v>
      </c>
      <c r="D4" s="16" t="s">
        <v>64</v>
      </c>
      <c r="E4" s="32" t="s">
        <v>65</v>
      </c>
      <c r="F4" s="135" t="s">
        <v>399</v>
      </c>
      <c r="G4" s="135" t="s">
        <v>71</v>
      </c>
      <c r="H4" s="135" t="s">
        <v>72</v>
      </c>
      <c r="I4" s="135" t="s">
        <v>73</v>
      </c>
      <c r="J4" s="166"/>
      <c r="K4" s="16" t="s">
        <v>383</v>
      </c>
      <c r="L4" s="16" t="s">
        <v>64</v>
      </c>
      <c r="M4" s="135" t="s">
        <v>490</v>
      </c>
      <c r="N4" s="135" t="s">
        <v>66</v>
      </c>
      <c r="O4" s="135" t="s">
        <v>67</v>
      </c>
      <c r="P4" s="135" t="s">
        <v>384</v>
      </c>
      <c r="Q4" s="135" t="s">
        <v>400</v>
      </c>
      <c r="R4" s="135" t="s">
        <v>74</v>
      </c>
      <c r="S4" s="166"/>
    </row>
    <row r="5" spans="1:19" ht="15" customHeight="1" x14ac:dyDescent="0.25">
      <c r="A5" s="153"/>
      <c r="B5" s="135">
        <v>1</v>
      </c>
      <c r="C5" s="73">
        <v>2</v>
      </c>
      <c r="D5" s="135">
        <v>3</v>
      </c>
      <c r="E5" s="73">
        <v>4</v>
      </c>
      <c r="F5" s="135">
        <v>5</v>
      </c>
      <c r="G5" s="73">
        <v>6</v>
      </c>
      <c r="H5" s="135">
        <v>7</v>
      </c>
      <c r="I5" s="73">
        <v>8</v>
      </c>
      <c r="J5" s="135">
        <v>9</v>
      </c>
      <c r="K5" s="73">
        <v>10</v>
      </c>
      <c r="L5" s="135">
        <v>11</v>
      </c>
      <c r="M5" s="73">
        <v>12</v>
      </c>
      <c r="N5" s="135">
        <v>13</v>
      </c>
      <c r="O5" s="73">
        <v>14</v>
      </c>
      <c r="P5" s="135">
        <v>15</v>
      </c>
      <c r="Q5" s="73">
        <v>16</v>
      </c>
      <c r="R5" s="135">
        <v>17</v>
      </c>
      <c r="S5" s="73">
        <v>18</v>
      </c>
    </row>
    <row r="6" spans="1:19" s="43" customFormat="1" ht="20.100000000000001" customHeight="1" x14ac:dyDescent="0.25">
      <c r="A6" s="41" t="s">
        <v>354</v>
      </c>
      <c r="B6" s="53">
        <v>5183</v>
      </c>
      <c r="C6" s="53">
        <v>467</v>
      </c>
      <c r="D6" s="53">
        <v>459</v>
      </c>
      <c r="E6" s="53">
        <v>469</v>
      </c>
      <c r="F6" s="53">
        <v>311</v>
      </c>
      <c r="G6" s="53">
        <v>1127</v>
      </c>
      <c r="H6" s="53">
        <v>2191</v>
      </c>
      <c r="I6" s="53">
        <v>41</v>
      </c>
      <c r="J6" s="58">
        <v>23.3</v>
      </c>
      <c r="K6" s="53">
        <v>465</v>
      </c>
      <c r="L6" s="53">
        <v>636</v>
      </c>
      <c r="M6" s="53">
        <v>688</v>
      </c>
      <c r="N6" s="53">
        <v>900</v>
      </c>
      <c r="O6" s="53">
        <v>744</v>
      </c>
      <c r="P6" s="53">
        <v>264</v>
      </c>
      <c r="Q6" s="53">
        <v>727</v>
      </c>
      <c r="R6" s="53">
        <v>640</v>
      </c>
      <c r="S6" s="58">
        <v>21.6</v>
      </c>
    </row>
    <row r="7" spans="1:19" ht="20.100000000000001" customHeight="1" x14ac:dyDescent="0.25">
      <c r="A7" s="41" t="s">
        <v>33</v>
      </c>
      <c r="B7" s="89"/>
      <c r="C7" s="89"/>
      <c r="D7" s="89"/>
      <c r="E7" s="89"/>
      <c r="F7" s="89"/>
      <c r="G7" s="89"/>
      <c r="H7" s="89"/>
      <c r="I7" s="89"/>
      <c r="J7" s="89"/>
      <c r="K7" s="89"/>
      <c r="L7" s="89"/>
      <c r="M7" s="89"/>
      <c r="N7" s="89"/>
      <c r="O7" s="89"/>
      <c r="P7" s="89"/>
      <c r="Q7" s="89"/>
      <c r="R7" s="89"/>
      <c r="S7" s="89"/>
    </row>
    <row r="8" spans="1:19" ht="12" customHeight="1" x14ac:dyDescent="0.25">
      <c r="A8" s="12" t="s">
        <v>37</v>
      </c>
      <c r="B8" s="54">
        <v>3592</v>
      </c>
      <c r="C8" s="54">
        <v>316</v>
      </c>
      <c r="D8" s="54">
        <v>315</v>
      </c>
      <c r="E8" s="54">
        <v>334</v>
      </c>
      <c r="F8" s="54">
        <v>227</v>
      </c>
      <c r="G8" s="54">
        <v>784</v>
      </c>
      <c r="H8" s="54">
        <v>1500</v>
      </c>
      <c r="I8" s="54">
        <v>31</v>
      </c>
      <c r="J8" s="57">
        <v>23.3</v>
      </c>
      <c r="K8" s="54">
        <v>308</v>
      </c>
      <c r="L8" s="54">
        <v>389</v>
      </c>
      <c r="M8" s="54">
        <v>410</v>
      </c>
      <c r="N8" s="54">
        <v>578</v>
      </c>
      <c r="O8" s="54">
        <v>538</v>
      </c>
      <c r="P8" s="54">
        <v>178</v>
      </c>
      <c r="Q8" s="54">
        <v>604</v>
      </c>
      <c r="R8" s="54">
        <v>502</v>
      </c>
      <c r="S8" s="57">
        <v>22.9</v>
      </c>
    </row>
    <row r="9" spans="1:19" ht="12" customHeight="1" x14ac:dyDescent="0.25">
      <c r="A9" s="12" t="s">
        <v>662</v>
      </c>
      <c r="B9" s="54">
        <v>1661</v>
      </c>
      <c r="C9" s="54">
        <v>144</v>
      </c>
      <c r="D9" s="54">
        <v>137</v>
      </c>
      <c r="E9" s="54">
        <v>127</v>
      </c>
      <c r="F9" s="54">
        <v>85</v>
      </c>
      <c r="G9" s="54">
        <v>389</v>
      </c>
      <c r="H9" s="54">
        <v>739</v>
      </c>
      <c r="I9" s="54">
        <v>8</v>
      </c>
      <c r="J9" s="57">
        <v>23.7</v>
      </c>
      <c r="K9" s="54">
        <v>220</v>
      </c>
      <c r="L9" s="54">
        <v>140</v>
      </c>
      <c r="M9" s="54">
        <v>111</v>
      </c>
      <c r="N9" s="54">
        <v>134</v>
      </c>
      <c r="O9" s="54">
        <v>352</v>
      </c>
      <c r="P9" s="54">
        <v>122</v>
      </c>
      <c r="Q9" s="54">
        <v>244</v>
      </c>
      <c r="R9" s="54">
        <v>306</v>
      </c>
      <c r="S9" s="57">
        <v>24.3</v>
      </c>
    </row>
    <row r="10" spans="1:19" ht="12" customHeight="1" x14ac:dyDescent="0.25">
      <c r="A10" s="19" t="s">
        <v>19</v>
      </c>
      <c r="B10" s="54">
        <v>29</v>
      </c>
      <c r="C10" s="54" t="s">
        <v>591</v>
      </c>
      <c r="D10" s="54" t="s">
        <v>591</v>
      </c>
      <c r="E10" s="54" t="s">
        <v>591</v>
      </c>
      <c r="F10" s="54" t="s">
        <v>591</v>
      </c>
      <c r="G10" s="54">
        <v>9</v>
      </c>
      <c r="H10" s="54">
        <v>14</v>
      </c>
      <c r="I10" s="54" t="s">
        <v>591</v>
      </c>
      <c r="J10" s="57">
        <v>25.5</v>
      </c>
      <c r="K10" s="54">
        <v>13</v>
      </c>
      <c r="L10" s="54">
        <v>6</v>
      </c>
      <c r="M10" s="54" t="s">
        <v>591</v>
      </c>
      <c r="N10" s="54" t="s">
        <v>591</v>
      </c>
      <c r="O10" s="54" t="s">
        <v>591</v>
      </c>
      <c r="P10" s="54" t="s">
        <v>591</v>
      </c>
      <c r="Q10" s="54" t="s">
        <v>591</v>
      </c>
      <c r="R10" s="54" t="s">
        <v>591</v>
      </c>
      <c r="S10" s="57">
        <v>9.6</v>
      </c>
    </row>
    <row r="11" spans="1:19" ht="12" customHeight="1" x14ac:dyDescent="0.25">
      <c r="A11" s="19" t="s">
        <v>52</v>
      </c>
      <c r="B11" s="54">
        <v>56</v>
      </c>
      <c r="C11" s="54">
        <v>6</v>
      </c>
      <c r="D11" s="54" t="s">
        <v>591</v>
      </c>
      <c r="E11" s="54" t="s">
        <v>591</v>
      </c>
      <c r="F11" s="54" t="s">
        <v>591</v>
      </c>
      <c r="G11" s="54">
        <v>19</v>
      </c>
      <c r="H11" s="54">
        <v>25</v>
      </c>
      <c r="I11" s="54" t="s">
        <v>591</v>
      </c>
      <c r="J11" s="57">
        <v>24.4</v>
      </c>
      <c r="K11" s="54">
        <v>16</v>
      </c>
      <c r="L11" s="54">
        <v>7</v>
      </c>
      <c r="M11" s="54">
        <v>7</v>
      </c>
      <c r="N11" s="54" t="s">
        <v>591</v>
      </c>
      <c r="O11" s="54" t="s">
        <v>591</v>
      </c>
      <c r="P11" s="54" t="s">
        <v>591</v>
      </c>
      <c r="Q11" s="54">
        <v>6</v>
      </c>
      <c r="R11" s="54">
        <v>7</v>
      </c>
      <c r="S11" s="57">
        <v>17.899999999999999</v>
      </c>
    </row>
    <row r="12" spans="1:19" ht="12" customHeight="1" x14ac:dyDescent="0.25">
      <c r="A12" s="19" t="s">
        <v>15</v>
      </c>
      <c r="B12" s="54">
        <v>126</v>
      </c>
      <c r="C12" s="54">
        <v>9</v>
      </c>
      <c r="D12" s="54">
        <v>13</v>
      </c>
      <c r="E12" s="54">
        <v>10</v>
      </c>
      <c r="F12" s="54">
        <v>6</v>
      </c>
      <c r="G12" s="54">
        <v>34</v>
      </c>
      <c r="H12" s="54">
        <v>50</v>
      </c>
      <c r="I12" s="54" t="s">
        <v>591</v>
      </c>
      <c r="J12" s="57">
        <v>22</v>
      </c>
      <c r="K12" s="54">
        <v>7</v>
      </c>
      <c r="L12" s="54">
        <v>7</v>
      </c>
      <c r="M12" s="54">
        <v>9</v>
      </c>
      <c r="N12" s="54">
        <v>12</v>
      </c>
      <c r="O12" s="54">
        <v>21</v>
      </c>
      <c r="P12" s="54">
        <v>5</v>
      </c>
      <c r="Q12" s="54">
        <v>23</v>
      </c>
      <c r="R12" s="54">
        <v>37</v>
      </c>
      <c r="S12" s="57">
        <v>29.1</v>
      </c>
    </row>
    <row r="13" spans="1:19" ht="12" customHeight="1" x14ac:dyDescent="0.25">
      <c r="A13" s="19" t="s">
        <v>16</v>
      </c>
      <c r="B13" s="54">
        <v>261</v>
      </c>
      <c r="C13" s="54">
        <v>27</v>
      </c>
      <c r="D13" s="54">
        <v>15</v>
      </c>
      <c r="E13" s="54">
        <v>17</v>
      </c>
      <c r="F13" s="54">
        <v>28</v>
      </c>
      <c r="G13" s="54">
        <v>90</v>
      </c>
      <c r="H13" s="54">
        <v>75</v>
      </c>
      <c r="I13" s="54" t="s">
        <v>591</v>
      </c>
      <c r="J13" s="57">
        <v>20.5</v>
      </c>
      <c r="K13" s="54">
        <v>18</v>
      </c>
      <c r="L13" s="54">
        <v>12</v>
      </c>
      <c r="M13" s="54">
        <v>15</v>
      </c>
      <c r="N13" s="54">
        <v>20</v>
      </c>
      <c r="O13" s="54">
        <v>22</v>
      </c>
      <c r="P13" s="54">
        <v>15</v>
      </c>
      <c r="Q13" s="54">
        <v>63</v>
      </c>
      <c r="R13" s="54">
        <v>90</v>
      </c>
      <c r="S13" s="57">
        <v>31.1</v>
      </c>
    </row>
    <row r="14" spans="1:19" ht="12" customHeight="1" x14ac:dyDescent="0.25">
      <c r="A14" s="19" t="s">
        <v>53</v>
      </c>
      <c r="B14" s="54">
        <v>68</v>
      </c>
      <c r="C14" s="54">
        <v>5</v>
      </c>
      <c r="D14" s="54" t="s">
        <v>591</v>
      </c>
      <c r="E14" s="54" t="s">
        <v>591</v>
      </c>
      <c r="F14" s="54" t="s">
        <v>591</v>
      </c>
      <c r="G14" s="54">
        <v>11</v>
      </c>
      <c r="H14" s="54">
        <v>41</v>
      </c>
      <c r="I14" s="54" t="s">
        <v>591</v>
      </c>
      <c r="J14" s="57">
        <v>31</v>
      </c>
      <c r="K14" s="54">
        <v>24</v>
      </c>
      <c r="L14" s="54">
        <v>11</v>
      </c>
      <c r="M14" s="54">
        <v>5</v>
      </c>
      <c r="N14" s="54" t="s">
        <v>591</v>
      </c>
      <c r="O14" s="54" t="s">
        <v>591</v>
      </c>
      <c r="P14" s="54" t="s">
        <v>591</v>
      </c>
      <c r="Q14" s="54">
        <v>7</v>
      </c>
      <c r="R14" s="54">
        <v>8</v>
      </c>
      <c r="S14" s="57">
        <v>16.399999999999999</v>
      </c>
    </row>
    <row r="15" spans="1:19" ht="12" customHeight="1" x14ac:dyDescent="0.25">
      <c r="A15" s="19" t="s">
        <v>54</v>
      </c>
      <c r="B15" s="54">
        <v>95</v>
      </c>
      <c r="C15" s="54">
        <v>6</v>
      </c>
      <c r="D15" s="54">
        <v>6</v>
      </c>
      <c r="E15" s="54" t="s">
        <v>591</v>
      </c>
      <c r="F15" s="54" t="s">
        <v>591</v>
      </c>
      <c r="G15" s="54">
        <v>35</v>
      </c>
      <c r="H15" s="54">
        <v>42</v>
      </c>
      <c r="I15" s="54" t="s">
        <v>591</v>
      </c>
      <c r="J15" s="57">
        <v>24.4</v>
      </c>
      <c r="K15" s="54">
        <v>14</v>
      </c>
      <c r="L15" s="54">
        <v>8</v>
      </c>
      <c r="M15" s="54">
        <v>8</v>
      </c>
      <c r="N15" s="54">
        <v>6</v>
      </c>
      <c r="O15" s="54">
        <v>5</v>
      </c>
      <c r="P15" s="54" t="s">
        <v>591</v>
      </c>
      <c r="Q15" s="54">
        <v>16</v>
      </c>
      <c r="R15" s="54">
        <v>33</v>
      </c>
      <c r="S15" s="57">
        <v>28.8</v>
      </c>
    </row>
    <row r="16" spans="1:19" ht="12" customHeight="1" x14ac:dyDescent="0.25">
      <c r="A16" s="19" t="s">
        <v>18</v>
      </c>
      <c r="B16" s="54">
        <v>500</v>
      </c>
      <c r="C16" s="54">
        <v>50</v>
      </c>
      <c r="D16" s="54">
        <v>54</v>
      </c>
      <c r="E16" s="54">
        <v>47</v>
      </c>
      <c r="F16" s="54">
        <v>23</v>
      </c>
      <c r="G16" s="54">
        <v>81</v>
      </c>
      <c r="H16" s="54">
        <v>238</v>
      </c>
      <c r="I16" s="54" t="s">
        <v>591</v>
      </c>
      <c r="J16" s="57">
        <v>23.5</v>
      </c>
      <c r="K16" s="54">
        <v>54</v>
      </c>
      <c r="L16" s="54">
        <v>48</v>
      </c>
      <c r="M16" s="54">
        <v>26</v>
      </c>
      <c r="N16" s="54">
        <v>30</v>
      </c>
      <c r="O16" s="54">
        <v>204</v>
      </c>
      <c r="P16" s="54">
        <v>46</v>
      </c>
      <c r="Q16" s="54">
        <v>52</v>
      </c>
      <c r="R16" s="54">
        <v>32</v>
      </c>
      <c r="S16" s="57">
        <v>21.4</v>
      </c>
    </row>
    <row r="17" spans="1:19" ht="12" customHeight="1" x14ac:dyDescent="0.25">
      <c r="A17" s="19" t="s">
        <v>55</v>
      </c>
      <c r="B17" s="54">
        <v>58</v>
      </c>
      <c r="C17" s="54" t="s">
        <v>591</v>
      </c>
      <c r="D17" s="54">
        <v>5</v>
      </c>
      <c r="E17" s="54">
        <v>7</v>
      </c>
      <c r="F17" s="54" t="s">
        <v>591</v>
      </c>
      <c r="G17" s="54">
        <v>11</v>
      </c>
      <c r="H17" s="54">
        <v>25</v>
      </c>
      <c r="I17" s="54" t="s">
        <v>592</v>
      </c>
      <c r="J17" s="57">
        <v>21.7</v>
      </c>
      <c r="K17" s="54" t="s">
        <v>591</v>
      </c>
      <c r="L17" s="54">
        <v>7</v>
      </c>
      <c r="M17" s="54">
        <v>7</v>
      </c>
      <c r="N17" s="54">
        <v>9</v>
      </c>
      <c r="O17" s="54" t="s">
        <v>591</v>
      </c>
      <c r="P17" s="54" t="s">
        <v>591</v>
      </c>
      <c r="Q17" s="54">
        <v>14</v>
      </c>
      <c r="R17" s="54">
        <v>9</v>
      </c>
      <c r="S17" s="57">
        <v>23.9</v>
      </c>
    </row>
    <row r="18" spans="1:19" ht="12" customHeight="1" x14ac:dyDescent="0.25">
      <c r="A18" s="19" t="s">
        <v>20</v>
      </c>
      <c r="B18" s="54">
        <v>170</v>
      </c>
      <c r="C18" s="54">
        <v>13</v>
      </c>
      <c r="D18" s="54">
        <v>13</v>
      </c>
      <c r="E18" s="54">
        <v>16</v>
      </c>
      <c r="F18" s="54">
        <v>8</v>
      </c>
      <c r="G18" s="54">
        <v>28</v>
      </c>
      <c r="H18" s="54">
        <v>89</v>
      </c>
      <c r="I18" s="54" t="s">
        <v>591</v>
      </c>
      <c r="J18" s="57">
        <v>27</v>
      </c>
      <c r="K18" s="54">
        <v>15</v>
      </c>
      <c r="L18" s="54">
        <v>6</v>
      </c>
      <c r="M18" s="54">
        <v>9</v>
      </c>
      <c r="N18" s="54">
        <v>25</v>
      </c>
      <c r="O18" s="54">
        <v>61</v>
      </c>
      <c r="P18" s="54">
        <v>25</v>
      </c>
      <c r="Q18" s="54">
        <v>19</v>
      </c>
      <c r="R18" s="54">
        <v>9</v>
      </c>
      <c r="S18" s="57">
        <v>22.2</v>
      </c>
    </row>
    <row r="19" spans="1:19" ht="12" customHeight="1" x14ac:dyDescent="0.25">
      <c r="A19" s="19" t="s">
        <v>56</v>
      </c>
      <c r="B19" s="54">
        <v>43</v>
      </c>
      <c r="C19" s="54">
        <v>5</v>
      </c>
      <c r="D19" s="54" t="s">
        <v>591</v>
      </c>
      <c r="E19" s="54" t="s">
        <v>591</v>
      </c>
      <c r="F19" s="54" t="s">
        <v>591</v>
      </c>
      <c r="G19" s="54">
        <v>12</v>
      </c>
      <c r="H19" s="54">
        <v>16</v>
      </c>
      <c r="I19" s="54" t="s">
        <v>591</v>
      </c>
      <c r="J19" s="57">
        <v>20.3</v>
      </c>
      <c r="K19" s="54">
        <v>8</v>
      </c>
      <c r="L19" s="54" t="s">
        <v>591</v>
      </c>
      <c r="M19" s="54" t="s">
        <v>591</v>
      </c>
      <c r="N19" s="54" t="s">
        <v>591</v>
      </c>
      <c r="O19" s="54" t="s">
        <v>591</v>
      </c>
      <c r="P19" s="54" t="s">
        <v>591</v>
      </c>
      <c r="Q19" s="54">
        <v>9</v>
      </c>
      <c r="R19" s="54">
        <v>17</v>
      </c>
      <c r="S19" s="57">
        <v>29.6</v>
      </c>
    </row>
    <row r="20" spans="1:19" ht="12" customHeight="1" x14ac:dyDescent="0.25">
      <c r="A20" s="19" t="s">
        <v>61</v>
      </c>
      <c r="B20" s="54">
        <v>63</v>
      </c>
      <c r="C20" s="54" t="s">
        <v>591</v>
      </c>
      <c r="D20" s="54" t="s">
        <v>591</v>
      </c>
      <c r="E20" s="54" t="s">
        <v>591</v>
      </c>
      <c r="F20" s="54" t="s">
        <v>591</v>
      </c>
      <c r="G20" s="54">
        <v>14</v>
      </c>
      <c r="H20" s="54">
        <v>37</v>
      </c>
      <c r="I20" s="54" t="s">
        <v>591</v>
      </c>
      <c r="J20" s="57">
        <v>27.1</v>
      </c>
      <c r="K20" s="54">
        <v>10</v>
      </c>
      <c r="L20" s="54" t="s">
        <v>591</v>
      </c>
      <c r="M20" s="54">
        <v>6</v>
      </c>
      <c r="N20" s="54">
        <v>8</v>
      </c>
      <c r="O20" s="54">
        <v>5</v>
      </c>
      <c r="P20" s="54">
        <v>7</v>
      </c>
      <c r="Q20" s="54">
        <v>14</v>
      </c>
      <c r="R20" s="54">
        <v>8</v>
      </c>
      <c r="S20" s="57">
        <v>22.6</v>
      </c>
    </row>
    <row r="21" spans="1:19" ht="12" customHeight="1" x14ac:dyDescent="0.25">
      <c r="A21" s="12" t="s">
        <v>38</v>
      </c>
      <c r="B21" s="54">
        <v>1930</v>
      </c>
      <c r="C21" s="54">
        <v>172</v>
      </c>
      <c r="D21" s="54">
        <v>178</v>
      </c>
      <c r="E21" s="54">
        <v>207</v>
      </c>
      <c r="F21" s="54">
        <v>142</v>
      </c>
      <c r="G21" s="54">
        <v>395</v>
      </c>
      <c r="H21" s="54">
        <v>761</v>
      </c>
      <c r="I21" s="54">
        <v>22</v>
      </c>
      <c r="J21" s="57">
        <v>22.9</v>
      </c>
      <c r="K21" s="54">
        <v>87</v>
      </c>
      <c r="L21" s="54">
        <v>249</v>
      </c>
      <c r="M21" s="54">
        <v>300</v>
      </c>
      <c r="N21" s="54">
        <v>444</v>
      </c>
      <c r="O21" s="54">
        <v>186</v>
      </c>
      <c r="P21" s="54">
        <v>56</v>
      </c>
      <c r="Q21" s="54">
        <v>360</v>
      </c>
      <c r="R21" s="54">
        <v>196</v>
      </c>
      <c r="S21" s="57">
        <v>21.6</v>
      </c>
    </row>
    <row r="22" spans="1:19" ht="12" customHeight="1" x14ac:dyDescent="0.25">
      <c r="A22" s="19" t="s">
        <v>39</v>
      </c>
      <c r="B22" s="54">
        <v>77</v>
      </c>
      <c r="C22" s="54">
        <v>5</v>
      </c>
      <c r="D22" s="54">
        <v>6</v>
      </c>
      <c r="E22" s="54">
        <v>7</v>
      </c>
      <c r="F22" s="54" t="s">
        <v>591</v>
      </c>
      <c r="G22" s="54">
        <v>23</v>
      </c>
      <c r="H22" s="54">
        <v>31</v>
      </c>
      <c r="I22" s="54" t="s">
        <v>592</v>
      </c>
      <c r="J22" s="57">
        <v>22.5</v>
      </c>
      <c r="K22" s="54" t="s">
        <v>591</v>
      </c>
      <c r="L22" s="54">
        <v>6</v>
      </c>
      <c r="M22" s="54" t="s">
        <v>591</v>
      </c>
      <c r="N22" s="54">
        <v>34</v>
      </c>
      <c r="O22" s="54">
        <v>7</v>
      </c>
      <c r="P22" s="54" t="s">
        <v>591</v>
      </c>
      <c r="Q22" s="54">
        <v>10</v>
      </c>
      <c r="R22" s="54">
        <v>11</v>
      </c>
      <c r="S22" s="57">
        <v>22.8</v>
      </c>
    </row>
    <row r="23" spans="1:19" ht="12" customHeight="1" x14ac:dyDescent="0.25">
      <c r="A23" s="19" t="s">
        <v>467</v>
      </c>
      <c r="B23" s="54">
        <v>103</v>
      </c>
      <c r="C23" s="54">
        <v>11</v>
      </c>
      <c r="D23" s="54">
        <v>9</v>
      </c>
      <c r="E23" s="54">
        <v>10</v>
      </c>
      <c r="F23" s="54">
        <v>9</v>
      </c>
      <c r="G23" s="54">
        <v>27</v>
      </c>
      <c r="H23" s="54">
        <v>35</v>
      </c>
      <c r="I23" s="54" t="s">
        <v>591</v>
      </c>
      <c r="J23" s="57">
        <v>20.6</v>
      </c>
      <c r="K23" s="54">
        <v>8</v>
      </c>
      <c r="L23" s="54">
        <v>11</v>
      </c>
      <c r="M23" s="54">
        <v>19</v>
      </c>
      <c r="N23" s="54">
        <v>47</v>
      </c>
      <c r="O23" s="54">
        <v>8</v>
      </c>
      <c r="P23" s="54" t="s">
        <v>591</v>
      </c>
      <c r="Q23" s="54" t="s">
        <v>591</v>
      </c>
      <c r="R23" s="54" t="s">
        <v>591</v>
      </c>
      <c r="S23" s="57">
        <v>16.2</v>
      </c>
    </row>
    <row r="24" spans="1:19" ht="12" customHeight="1" x14ac:dyDescent="0.25">
      <c r="A24" s="19" t="s">
        <v>17</v>
      </c>
      <c r="B24" s="54">
        <v>103</v>
      </c>
      <c r="C24" s="54">
        <v>9</v>
      </c>
      <c r="D24" s="54" t="s">
        <v>591</v>
      </c>
      <c r="E24" s="54">
        <v>6</v>
      </c>
      <c r="F24" s="54" t="s">
        <v>591</v>
      </c>
      <c r="G24" s="54">
        <v>39</v>
      </c>
      <c r="H24" s="54">
        <v>36</v>
      </c>
      <c r="I24" s="54" t="s">
        <v>592</v>
      </c>
      <c r="J24" s="57">
        <v>21.6</v>
      </c>
      <c r="K24" s="54" t="s">
        <v>591</v>
      </c>
      <c r="L24" s="54" t="s">
        <v>591</v>
      </c>
      <c r="M24" s="54" t="s">
        <v>591</v>
      </c>
      <c r="N24" s="54">
        <v>17</v>
      </c>
      <c r="O24" s="54">
        <v>6</v>
      </c>
      <c r="P24" s="54" t="s">
        <v>591</v>
      </c>
      <c r="Q24" s="54">
        <v>26</v>
      </c>
      <c r="R24" s="54">
        <v>37</v>
      </c>
      <c r="S24" s="57">
        <v>31.3</v>
      </c>
    </row>
    <row r="25" spans="1:19" ht="12" customHeight="1" x14ac:dyDescent="0.25">
      <c r="A25" s="19" t="s">
        <v>40</v>
      </c>
      <c r="B25" s="54">
        <v>456</v>
      </c>
      <c r="C25" s="54">
        <v>38</v>
      </c>
      <c r="D25" s="54">
        <v>50</v>
      </c>
      <c r="E25" s="54">
        <v>45</v>
      </c>
      <c r="F25" s="54">
        <v>22</v>
      </c>
      <c r="G25" s="54">
        <v>53</v>
      </c>
      <c r="H25" s="54">
        <v>230</v>
      </c>
      <c r="I25" s="54">
        <v>13</v>
      </c>
      <c r="J25" s="57">
        <v>27.4</v>
      </c>
      <c r="K25" s="54">
        <v>19</v>
      </c>
      <c r="L25" s="54">
        <v>107</v>
      </c>
      <c r="M25" s="54">
        <v>127</v>
      </c>
      <c r="N25" s="54">
        <v>142</v>
      </c>
      <c r="O25" s="54">
        <v>45</v>
      </c>
      <c r="P25" s="54" t="s">
        <v>591</v>
      </c>
      <c r="Q25" s="54">
        <v>6</v>
      </c>
      <c r="R25" s="54" t="s">
        <v>591</v>
      </c>
      <c r="S25" s="57">
        <v>14</v>
      </c>
    </row>
    <row r="26" spans="1:19" ht="12" customHeight="1" x14ac:dyDescent="0.25">
      <c r="A26" s="19" t="s">
        <v>21</v>
      </c>
      <c r="B26" s="54">
        <v>87</v>
      </c>
      <c r="C26" s="54">
        <v>8</v>
      </c>
      <c r="D26" s="54">
        <v>6</v>
      </c>
      <c r="E26" s="54">
        <v>7</v>
      </c>
      <c r="F26" s="54" t="s">
        <v>591</v>
      </c>
      <c r="G26" s="54">
        <v>24</v>
      </c>
      <c r="H26" s="54">
        <v>34</v>
      </c>
      <c r="I26" s="54" t="s">
        <v>592</v>
      </c>
      <c r="J26" s="57">
        <v>21.8</v>
      </c>
      <c r="K26" s="54">
        <v>5</v>
      </c>
      <c r="L26" s="54">
        <v>7</v>
      </c>
      <c r="M26" s="54">
        <v>12</v>
      </c>
      <c r="N26" s="54">
        <v>18</v>
      </c>
      <c r="O26" s="54">
        <v>7</v>
      </c>
      <c r="P26" s="54" t="s">
        <v>591</v>
      </c>
      <c r="Q26" s="54">
        <v>15</v>
      </c>
      <c r="R26" s="54">
        <v>17</v>
      </c>
      <c r="S26" s="57">
        <v>24.2</v>
      </c>
    </row>
    <row r="27" spans="1:19" ht="12" customHeight="1" x14ac:dyDescent="0.25">
      <c r="A27" s="19" t="s">
        <v>23</v>
      </c>
      <c r="B27" s="54">
        <v>760</v>
      </c>
      <c r="C27" s="54">
        <v>75</v>
      </c>
      <c r="D27" s="54">
        <v>70</v>
      </c>
      <c r="E27" s="54">
        <v>100</v>
      </c>
      <c r="F27" s="54">
        <v>79</v>
      </c>
      <c r="G27" s="54">
        <v>168</v>
      </c>
      <c r="H27" s="54">
        <v>237</v>
      </c>
      <c r="I27" s="54" t="s">
        <v>591</v>
      </c>
      <c r="J27" s="57">
        <v>19.100000000000001</v>
      </c>
      <c r="K27" s="54">
        <v>28</v>
      </c>
      <c r="L27" s="54">
        <v>53</v>
      </c>
      <c r="M27" s="54">
        <v>68</v>
      </c>
      <c r="N27" s="54">
        <v>89</v>
      </c>
      <c r="O27" s="54">
        <v>76</v>
      </c>
      <c r="P27" s="54">
        <v>42</v>
      </c>
      <c r="Q27" s="54">
        <v>274</v>
      </c>
      <c r="R27" s="54">
        <v>97</v>
      </c>
      <c r="S27" s="57">
        <v>26.8</v>
      </c>
    </row>
    <row r="28" spans="1:19" ht="12" customHeight="1" x14ac:dyDescent="0.25">
      <c r="A28" s="19" t="s">
        <v>57</v>
      </c>
      <c r="B28" s="54">
        <v>96</v>
      </c>
      <c r="C28" s="54">
        <v>5</v>
      </c>
      <c r="D28" s="54">
        <v>7</v>
      </c>
      <c r="E28" s="54">
        <v>8</v>
      </c>
      <c r="F28" s="54" t="s">
        <v>591</v>
      </c>
      <c r="G28" s="54">
        <v>10</v>
      </c>
      <c r="H28" s="54">
        <v>52</v>
      </c>
      <c r="I28" s="54">
        <v>6</v>
      </c>
      <c r="J28" s="57">
        <v>32.700000000000003</v>
      </c>
      <c r="K28" s="54">
        <v>8</v>
      </c>
      <c r="L28" s="54">
        <v>33</v>
      </c>
      <c r="M28" s="54">
        <v>30</v>
      </c>
      <c r="N28" s="54">
        <v>19</v>
      </c>
      <c r="O28" s="54" t="s">
        <v>591</v>
      </c>
      <c r="P28" s="54" t="s">
        <v>592</v>
      </c>
      <c r="Q28" s="54" t="s">
        <v>591</v>
      </c>
      <c r="R28" s="54" t="s">
        <v>591</v>
      </c>
      <c r="S28" s="57">
        <v>11.7</v>
      </c>
    </row>
    <row r="29" spans="1:19" ht="12" customHeight="1" x14ac:dyDescent="0.25">
      <c r="A29" s="12" t="s">
        <v>41</v>
      </c>
      <c r="B29" s="54">
        <v>203</v>
      </c>
      <c r="C29" s="54">
        <v>9</v>
      </c>
      <c r="D29" s="54">
        <v>10</v>
      </c>
      <c r="E29" s="54">
        <v>12</v>
      </c>
      <c r="F29" s="54">
        <v>7</v>
      </c>
      <c r="G29" s="54">
        <v>63</v>
      </c>
      <c r="H29" s="54">
        <v>97</v>
      </c>
      <c r="I29" s="54" t="s">
        <v>591</v>
      </c>
      <c r="J29" s="57">
        <v>23.7</v>
      </c>
      <c r="K29" s="54">
        <v>32</v>
      </c>
      <c r="L29" s="54">
        <v>47</v>
      </c>
      <c r="M29" s="54">
        <v>32</v>
      </c>
      <c r="N29" s="54">
        <v>26</v>
      </c>
      <c r="O29" s="54">
        <v>20</v>
      </c>
      <c r="P29" s="54">
        <v>12</v>
      </c>
      <c r="Q29" s="54">
        <v>19</v>
      </c>
      <c r="R29" s="54">
        <v>9</v>
      </c>
      <c r="S29" s="57">
        <v>15.9</v>
      </c>
    </row>
    <row r="30" spans="1:19" ht="12" customHeight="1" x14ac:dyDescent="0.25">
      <c r="A30" s="19" t="s">
        <v>22</v>
      </c>
      <c r="B30" s="54">
        <v>54</v>
      </c>
      <c r="C30" s="54" t="s">
        <v>591</v>
      </c>
      <c r="D30" s="54" t="s">
        <v>591</v>
      </c>
      <c r="E30" s="54" t="s">
        <v>591</v>
      </c>
      <c r="F30" s="54" t="s">
        <v>591</v>
      </c>
      <c r="G30" s="54">
        <v>18</v>
      </c>
      <c r="H30" s="54">
        <v>23</v>
      </c>
      <c r="I30" s="54" t="s">
        <v>592</v>
      </c>
      <c r="J30" s="57">
        <v>22.8</v>
      </c>
      <c r="K30" s="54">
        <v>6</v>
      </c>
      <c r="L30" s="54">
        <v>10</v>
      </c>
      <c r="M30" s="54">
        <v>8</v>
      </c>
      <c r="N30" s="54">
        <v>5</v>
      </c>
      <c r="O30" s="54">
        <v>7</v>
      </c>
      <c r="P30" s="54" t="s">
        <v>591</v>
      </c>
      <c r="Q30" s="54">
        <v>8</v>
      </c>
      <c r="R30" s="54" t="s">
        <v>591</v>
      </c>
      <c r="S30" s="57">
        <v>18.899999999999999</v>
      </c>
    </row>
    <row r="31" spans="1:19" ht="12" customHeight="1" x14ac:dyDescent="0.25">
      <c r="A31" s="19" t="s">
        <v>31</v>
      </c>
      <c r="B31" s="54">
        <v>50</v>
      </c>
      <c r="C31" s="54" t="s">
        <v>591</v>
      </c>
      <c r="D31" s="54" t="s">
        <v>591</v>
      </c>
      <c r="E31" s="54" t="s">
        <v>591</v>
      </c>
      <c r="F31" s="54" t="s">
        <v>591</v>
      </c>
      <c r="G31" s="54">
        <v>17</v>
      </c>
      <c r="H31" s="54">
        <v>26</v>
      </c>
      <c r="I31" s="54" t="s">
        <v>591</v>
      </c>
      <c r="J31" s="57">
        <v>24.5</v>
      </c>
      <c r="K31" s="54">
        <v>10</v>
      </c>
      <c r="L31" s="54">
        <v>12</v>
      </c>
      <c r="M31" s="54">
        <v>7</v>
      </c>
      <c r="N31" s="54">
        <v>5</v>
      </c>
      <c r="O31" s="54" t="s">
        <v>591</v>
      </c>
      <c r="P31" s="54" t="s">
        <v>591</v>
      </c>
      <c r="Q31" s="54">
        <v>5</v>
      </c>
      <c r="R31" s="54" t="s">
        <v>591</v>
      </c>
      <c r="S31" s="57">
        <v>16.5</v>
      </c>
    </row>
    <row r="32" spans="1:19" ht="12" customHeight="1" x14ac:dyDescent="0.25">
      <c r="A32" s="12" t="s">
        <v>42</v>
      </c>
      <c r="B32" s="54">
        <v>114</v>
      </c>
      <c r="C32" s="54">
        <v>11</v>
      </c>
      <c r="D32" s="54">
        <v>6</v>
      </c>
      <c r="E32" s="54" t="s">
        <v>591</v>
      </c>
      <c r="F32" s="54" t="s">
        <v>591</v>
      </c>
      <c r="G32" s="54">
        <v>26</v>
      </c>
      <c r="H32" s="54">
        <v>62</v>
      </c>
      <c r="I32" s="54" t="s">
        <v>591</v>
      </c>
      <c r="J32" s="57">
        <v>25.2</v>
      </c>
      <c r="K32" s="54">
        <v>30</v>
      </c>
      <c r="L32" s="54">
        <v>21</v>
      </c>
      <c r="M32" s="54">
        <v>13</v>
      </c>
      <c r="N32" s="54">
        <v>13</v>
      </c>
      <c r="O32" s="54">
        <v>9</v>
      </c>
      <c r="P32" s="54">
        <v>7</v>
      </c>
      <c r="Q32" s="54">
        <v>12</v>
      </c>
      <c r="R32" s="54">
        <v>8</v>
      </c>
      <c r="S32" s="57">
        <v>16.100000000000001</v>
      </c>
    </row>
    <row r="33" spans="1:19" ht="12" customHeight="1" x14ac:dyDescent="0.25">
      <c r="A33" s="12" t="s">
        <v>43</v>
      </c>
      <c r="B33" s="54">
        <v>60</v>
      </c>
      <c r="C33" s="54">
        <v>6</v>
      </c>
      <c r="D33" s="54" t="s">
        <v>591</v>
      </c>
      <c r="E33" s="54" t="s">
        <v>591</v>
      </c>
      <c r="F33" s="54" t="s">
        <v>591</v>
      </c>
      <c r="G33" s="54">
        <v>12</v>
      </c>
      <c r="H33" s="54">
        <v>36</v>
      </c>
      <c r="I33" s="54" t="s">
        <v>591</v>
      </c>
      <c r="J33" s="57">
        <v>26.5</v>
      </c>
      <c r="K33" s="54">
        <v>16</v>
      </c>
      <c r="L33" s="54">
        <v>8</v>
      </c>
      <c r="M33" s="54">
        <v>6</v>
      </c>
      <c r="N33" s="54">
        <v>6</v>
      </c>
      <c r="O33" s="54" t="s">
        <v>591</v>
      </c>
      <c r="P33" s="54" t="s">
        <v>591</v>
      </c>
      <c r="Q33" s="54">
        <v>8</v>
      </c>
      <c r="R33" s="54">
        <v>6</v>
      </c>
      <c r="S33" s="57">
        <v>17.5</v>
      </c>
    </row>
    <row r="34" spans="1:19" ht="12" customHeight="1" x14ac:dyDescent="0.25">
      <c r="A34" s="19" t="s">
        <v>60</v>
      </c>
      <c r="B34" s="54">
        <v>54</v>
      </c>
      <c r="C34" s="54" t="s">
        <v>591</v>
      </c>
      <c r="D34" s="54" t="s">
        <v>591</v>
      </c>
      <c r="E34" s="54" t="s">
        <v>591</v>
      </c>
      <c r="F34" s="54" t="s">
        <v>591</v>
      </c>
      <c r="G34" s="54">
        <v>11</v>
      </c>
      <c r="H34" s="54">
        <v>32</v>
      </c>
      <c r="I34" s="54" t="s">
        <v>591</v>
      </c>
      <c r="J34" s="57">
        <v>26.9</v>
      </c>
      <c r="K34" s="54">
        <v>14</v>
      </c>
      <c r="L34" s="54">
        <v>7</v>
      </c>
      <c r="M34" s="54">
        <v>5</v>
      </c>
      <c r="N34" s="54">
        <v>6</v>
      </c>
      <c r="O34" s="54" t="s">
        <v>591</v>
      </c>
      <c r="P34" s="54" t="s">
        <v>591</v>
      </c>
      <c r="Q34" s="54">
        <v>8</v>
      </c>
      <c r="R34" s="54">
        <v>5</v>
      </c>
      <c r="S34" s="57">
        <v>18</v>
      </c>
    </row>
    <row r="35" spans="1:19" ht="12" customHeight="1" x14ac:dyDescent="0.25">
      <c r="A35" s="12" t="s">
        <v>44</v>
      </c>
      <c r="B35" s="54">
        <v>54</v>
      </c>
      <c r="C35" s="54">
        <v>6</v>
      </c>
      <c r="D35" s="54" t="s">
        <v>591</v>
      </c>
      <c r="E35" s="54" t="s">
        <v>591</v>
      </c>
      <c r="F35" s="54" t="s">
        <v>591</v>
      </c>
      <c r="G35" s="54">
        <v>14</v>
      </c>
      <c r="H35" s="54">
        <v>27</v>
      </c>
      <c r="I35" s="54" t="s">
        <v>592</v>
      </c>
      <c r="J35" s="57">
        <v>23.7</v>
      </c>
      <c r="K35" s="54">
        <v>13</v>
      </c>
      <c r="L35" s="54">
        <v>12</v>
      </c>
      <c r="M35" s="54">
        <v>6</v>
      </c>
      <c r="N35" s="54">
        <v>7</v>
      </c>
      <c r="O35" s="54" t="s">
        <v>591</v>
      </c>
      <c r="P35" s="54" t="s">
        <v>591</v>
      </c>
      <c r="Q35" s="54" t="s">
        <v>591</v>
      </c>
      <c r="R35" s="54" t="s">
        <v>591</v>
      </c>
      <c r="S35" s="57">
        <v>14.4</v>
      </c>
    </row>
    <row r="36" spans="1:19" ht="12" customHeight="1" x14ac:dyDescent="0.25">
      <c r="A36" s="12" t="s">
        <v>45</v>
      </c>
      <c r="B36" s="54">
        <v>880</v>
      </c>
      <c r="C36" s="54">
        <v>66</v>
      </c>
      <c r="D36" s="54">
        <v>79</v>
      </c>
      <c r="E36" s="54">
        <v>74</v>
      </c>
      <c r="F36" s="54">
        <v>48</v>
      </c>
      <c r="G36" s="54">
        <v>187</v>
      </c>
      <c r="H36" s="54">
        <v>403</v>
      </c>
      <c r="I36" s="54">
        <v>8</v>
      </c>
      <c r="J36" s="57">
        <v>24.6</v>
      </c>
      <c r="K36" s="54">
        <v>85</v>
      </c>
      <c r="L36" s="54">
        <v>156</v>
      </c>
      <c r="M36" s="54">
        <v>199</v>
      </c>
      <c r="N36" s="54">
        <v>218</v>
      </c>
      <c r="O36" s="54">
        <v>113</v>
      </c>
      <c r="P36" s="54">
        <v>40</v>
      </c>
      <c r="Q36" s="54">
        <v>39</v>
      </c>
      <c r="R36" s="54">
        <v>15</v>
      </c>
      <c r="S36" s="57">
        <v>15.4</v>
      </c>
    </row>
    <row r="37" spans="1:19" ht="12" customHeight="1" x14ac:dyDescent="0.25">
      <c r="A37" s="12" t="s">
        <v>46</v>
      </c>
      <c r="B37" s="54">
        <v>608</v>
      </c>
      <c r="C37" s="54">
        <v>45</v>
      </c>
      <c r="D37" s="54">
        <v>59</v>
      </c>
      <c r="E37" s="54">
        <v>54</v>
      </c>
      <c r="F37" s="54">
        <v>31</v>
      </c>
      <c r="G37" s="54">
        <v>115</v>
      </c>
      <c r="H37" s="54">
        <v>290</v>
      </c>
      <c r="I37" s="54">
        <v>7</v>
      </c>
      <c r="J37" s="57">
        <v>25.4</v>
      </c>
      <c r="K37" s="54">
        <v>35</v>
      </c>
      <c r="L37" s="54">
        <v>112</v>
      </c>
      <c r="M37" s="54">
        <v>161</v>
      </c>
      <c r="N37" s="54">
        <v>178</v>
      </c>
      <c r="O37" s="54">
        <v>72</v>
      </c>
      <c r="P37" s="54">
        <v>17</v>
      </c>
      <c r="Q37" s="54">
        <v>16</v>
      </c>
      <c r="R37" s="54">
        <v>10</v>
      </c>
      <c r="S37" s="57">
        <v>15.2</v>
      </c>
    </row>
    <row r="38" spans="1:19" ht="12" customHeight="1" x14ac:dyDescent="0.25">
      <c r="A38" s="19" t="s">
        <v>27</v>
      </c>
      <c r="B38" s="54">
        <v>53</v>
      </c>
      <c r="C38" s="54" t="s">
        <v>591</v>
      </c>
      <c r="D38" s="54" t="s">
        <v>591</v>
      </c>
      <c r="E38" s="54" t="s">
        <v>591</v>
      </c>
      <c r="F38" s="54" t="s">
        <v>591</v>
      </c>
      <c r="G38" s="54">
        <v>13</v>
      </c>
      <c r="H38" s="54">
        <v>26</v>
      </c>
      <c r="I38" s="54" t="s">
        <v>591</v>
      </c>
      <c r="J38" s="57">
        <v>25.1</v>
      </c>
      <c r="K38" s="54">
        <v>9</v>
      </c>
      <c r="L38" s="54">
        <v>15</v>
      </c>
      <c r="M38" s="54">
        <v>21</v>
      </c>
      <c r="N38" s="54">
        <v>5</v>
      </c>
      <c r="O38" s="54" t="s">
        <v>591</v>
      </c>
      <c r="P38" s="54" t="s">
        <v>591</v>
      </c>
      <c r="Q38" s="54" t="s">
        <v>592</v>
      </c>
      <c r="R38" s="54" t="s">
        <v>591</v>
      </c>
      <c r="S38" s="57">
        <v>10.5</v>
      </c>
    </row>
    <row r="39" spans="1:19" ht="12" customHeight="1" x14ac:dyDescent="0.25">
      <c r="A39" s="19" t="s">
        <v>24</v>
      </c>
      <c r="B39" s="54">
        <v>63</v>
      </c>
      <c r="C39" s="54" t="s">
        <v>591</v>
      </c>
      <c r="D39" s="54" t="s">
        <v>591</v>
      </c>
      <c r="E39" s="54" t="s">
        <v>591</v>
      </c>
      <c r="F39" s="54" t="s">
        <v>591</v>
      </c>
      <c r="G39" s="54">
        <v>15</v>
      </c>
      <c r="H39" s="54">
        <v>33</v>
      </c>
      <c r="I39" s="54" t="s">
        <v>591</v>
      </c>
      <c r="J39" s="57">
        <v>26.1</v>
      </c>
      <c r="K39" s="54">
        <v>6</v>
      </c>
      <c r="L39" s="54">
        <v>5</v>
      </c>
      <c r="M39" s="54">
        <v>8</v>
      </c>
      <c r="N39" s="54">
        <v>6</v>
      </c>
      <c r="O39" s="54">
        <v>14</v>
      </c>
      <c r="P39" s="54">
        <v>9</v>
      </c>
      <c r="Q39" s="54">
        <v>7</v>
      </c>
      <c r="R39" s="54" t="s">
        <v>591</v>
      </c>
      <c r="S39" s="57">
        <v>21.4</v>
      </c>
    </row>
    <row r="40" spans="1:19" ht="12" customHeight="1" x14ac:dyDescent="0.25">
      <c r="A40" s="19" t="s">
        <v>26</v>
      </c>
      <c r="B40" s="54">
        <v>335</v>
      </c>
      <c r="C40" s="54">
        <v>28</v>
      </c>
      <c r="D40" s="54">
        <v>40</v>
      </c>
      <c r="E40" s="54">
        <v>35</v>
      </c>
      <c r="F40" s="54">
        <v>18</v>
      </c>
      <c r="G40" s="54">
        <v>43</v>
      </c>
      <c r="H40" s="54">
        <v>165</v>
      </c>
      <c r="I40" s="54">
        <v>5</v>
      </c>
      <c r="J40" s="57">
        <v>26</v>
      </c>
      <c r="K40" s="54">
        <v>6</v>
      </c>
      <c r="L40" s="54">
        <v>61</v>
      </c>
      <c r="M40" s="54">
        <v>100</v>
      </c>
      <c r="N40" s="54">
        <v>137</v>
      </c>
      <c r="O40" s="54">
        <v>28</v>
      </c>
      <c r="P40" s="54" t="s">
        <v>591</v>
      </c>
      <c r="Q40" s="54" t="s">
        <v>591</v>
      </c>
      <c r="R40" s="54" t="s">
        <v>591</v>
      </c>
      <c r="S40" s="57">
        <v>14.4</v>
      </c>
    </row>
    <row r="41" spans="1:19" ht="12" customHeight="1" x14ac:dyDescent="0.25">
      <c r="A41" s="19" t="s">
        <v>28</v>
      </c>
      <c r="B41" s="54">
        <v>25</v>
      </c>
      <c r="C41" s="54" t="s">
        <v>591</v>
      </c>
      <c r="D41" s="54" t="s">
        <v>591</v>
      </c>
      <c r="E41" s="54" t="s">
        <v>591</v>
      </c>
      <c r="F41" s="54" t="s">
        <v>591</v>
      </c>
      <c r="G41" s="54">
        <v>9</v>
      </c>
      <c r="H41" s="54">
        <v>9</v>
      </c>
      <c r="I41" s="54" t="s">
        <v>591</v>
      </c>
      <c r="J41" s="57">
        <v>23.5</v>
      </c>
      <c r="K41" s="54" t="s">
        <v>591</v>
      </c>
      <c r="L41" s="54">
        <v>6</v>
      </c>
      <c r="M41" s="54">
        <v>6</v>
      </c>
      <c r="N41" s="54" t="s">
        <v>591</v>
      </c>
      <c r="O41" s="54" t="s">
        <v>591</v>
      </c>
      <c r="P41" s="54" t="s">
        <v>591</v>
      </c>
      <c r="Q41" s="54" t="s">
        <v>591</v>
      </c>
      <c r="R41" s="54" t="s">
        <v>591</v>
      </c>
      <c r="S41" s="57">
        <v>14.4</v>
      </c>
    </row>
    <row r="42" spans="1:19" ht="12" customHeight="1" x14ac:dyDescent="0.25">
      <c r="A42" s="12" t="s">
        <v>587</v>
      </c>
      <c r="B42" s="54">
        <v>264</v>
      </c>
      <c r="C42" s="54">
        <v>20</v>
      </c>
      <c r="D42" s="54">
        <v>19</v>
      </c>
      <c r="E42" s="54">
        <v>20</v>
      </c>
      <c r="F42" s="54">
        <v>17</v>
      </c>
      <c r="G42" s="54">
        <v>70</v>
      </c>
      <c r="H42" s="54">
        <v>109</v>
      </c>
      <c r="I42" s="54" t="s">
        <v>591</v>
      </c>
      <c r="J42" s="57">
        <v>22.8</v>
      </c>
      <c r="K42" s="54">
        <v>48</v>
      </c>
      <c r="L42" s="54">
        <v>42</v>
      </c>
      <c r="M42" s="54">
        <v>37</v>
      </c>
      <c r="N42" s="54">
        <v>40</v>
      </c>
      <c r="O42" s="54">
        <v>40</v>
      </c>
      <c r="P42" s="54">
        <v>24</v>
      </c>
      <c r="Q42" s="54">
        <v>22</v>
      </c>
      <c r="R42" s="54" t="s">
        <v>591</v>
      </c>
      <c r="S42" s="57">
        <v>15.9</v>
      </c>
    </row>
    <row r="43" spans="1:19" ht="12" customHeight="1" x14ac:dyDescent="0.25">
      <c r="A43" s="19" t="s">
        <v>25</v>
      </c>
      <c r="B43" s="54">
        <v>51</v>
      </c>
      <c r="C43" s="54">
        <v>7</v>
      </c>
      <c r="D43" s="54">
        <v>7</v>
      </c>
      <c r="E43" s="54">
        <v>5</v>
      </c>
      <c r="F43" s="54">
        <v>7</v>
      </c>
      <c r="G43" s="54">
        <v>8</v>
      </c>
      <c r="H43" s="54">
        <v>16</v>
      </c>
      <c r="I43" s="54" t="s">
        <v>591</v>
      </c>
      <c r="J43" s="57">
        <v>20.3</v>
      </c>
      <c r="K43" s="54" t="s">
        <v>591</v>
      </c>
      <c r="L43" s="54">
        <v>7</v>
      </c>
      <c r="M43" s="54">
        <v>12</v>
      </c>
      <c r="N43" s="54">
        <v>13</v>
      </c>
      <c r="O43" s="54">
        <v>11</v>
      </c>
      <c r="P43" s="54" t="s">
        <v>591</v>
      </c>
      <c r="Q43" s="54" t="s">
        <v>591</v>
      </c>
      <c r="R43" s="54" t="s">
        <v>591</v>
      </c>
      <c r="S43" s="57">
        <v>16.7</v>
      </c>
    </row>
    <row r="44" spans="1:19" ht="12" customHeight="1" x14ac:dyDescent="0.25">
      <c r="A44" s="19" t="s">
        <v>59</v>
      </c>
      <c r="B44" s="54">
        <v>36</v>
      </c>
      <c r="C44" s="54" t="s">
        <v>591</v>
      </c>
      <c r="D44" s="54" t="s">
        <v>591</v>
      </c>
      <c r="E44" s="54" t="s">
        <v>591</v>
      </c>
      <c r="F44" s="54" t="s">
        <v>591</v>
      </c>
      <c r="G44" s="54">
        <v>14</v>
      </c>
      <c r="H44" s="54">
        <v>17</v>
      </c>
      <c r="I44" s="54" t="s">
        <v>592</v>
      </c>
      <c r="J44" s="57">
        <v>24.6</v>
      </c>
      <c r="K44" s="54">
        <v>13</v>
      </c>
      <c r="L44" s="54">
        <v>10</v>
      </c>
      <c r="M44" s="54" t="s">
        <v>591</v>
      </c>
      <c r="N44" s="54" t="s">
        <v>591</v>
      </c>
      <c r="O44" s="54" t="s">
        <v>591</v>
      </c>
      <c r="P44" s="54" t="s">
        <v>591</v>
      </c>
      <c r="Q44" s="54" t="s">
        <v>591</v>
      </c>
      <c r="R44" s="54" t="s">
        <v>591</v>
      </c>
      <c r="S44" s="57">
        <v>10.7</v>
      </c>
    </row>
    <row r="45" spans="1:19" ht="12" customHeight="1" x14ac:dyDescent="0.25">
      <c r="A45" s="19" t="s">
        <v>465</v>
      </c>
      <c r="B45" s="54">
        <v>27</v>
      </c>
      <c r="C45" s="54" t="s">
        <v>591</v>
      </c>
      <c r="D45" s="54" t="s">
        <v>591</v>
      </c>
      <c r="E45" s="54" t="s">
        <v>591</v>
      </c>
      <c r="F45" s="54" t="s">
        <v>591</v>
      </c>
      <c r="G45" s="54">
        <v>7</v>
      </c>
      <c r="H45" s="54">
        <v>16</v>
      </c>
      <c r="I45" s="54" t="s">
        <v>592</v>
      </c>
      <c r="J45" s="57">
        <v>25.8</v>
      </c>
      <c r="K45" s="54">
        <v>11</v>
      </c>
      <c r="L45" s="54" t="s">
        <v>591</v>
      </c>
      <c r="M45" s="54" t="s">
        <v>591</v>
      </c>
      <c r="N45" s="54" t="s">
        <v>591</v>
      </c>
      <c r="O45" s="54" t="s">
        <v>591</v>
      </c>
      <c r="P45" s="54" t="s">
        <v>591</v>
      </c>
      <c r="Q45" s="54" t="s">
        <v>591</v>
      </c>
      <c r="R45" s="54" t="s">
        <v>591</v>
      </c>
      <c r="S45" s="57">
        <v>12.6</v>
      </c>
    </row>
    <row r="46" spans="1:19" ht="12" customHeight="1" x14ac:dyDescent="0.25">
      <c r="A46" s="19" t="s">
        <v>58</v>
      </c>
      <c r="B46" s="54">
        <v>24</v>
      </c>
      <c r="C46" s="54" t="s">
        <v>591</v>
      </c>
      <c r="D46" s="54" t="s">
        <v>591</v>
      </c>
      <c r="E46" s="54" t="s">
        <v>591</v>
      </c>
      <c r="F46" s="54" t="s">
        <v>591</v>
      </c>
      <c r="G46" s="54">
        <v>7</v>
      </c>
      <c r="H46" s="54">
        <v>12</v>
      </c>
      <c r="I46" s="54" t="s">
        <v>592</v>
      </c>
      <c r="J46" s="57">
        <v>23.4</v>
      </c>
      <c r="K46" s="54" t="s">
        <v>591</v>
      </c>
      <c r="L46" s="54" t="s">
        <v>591</v>
      </c>
      <c r="M46" s="54" t="s">
        <v>591</v>
      </c>
      <c r="N46" s="54" t="s">
        <v>591</v>
      </c>
      <c r="O46" s="54" t="s">
        <v>591</v>
      </c>
      <c r="P46" s="54" t="s">
        <v>591</v>
      </c>
      <c r="Q46" s="54" t="s">
        <v>591</v>
      </c>
      <c r="R46" s="54" t="s">
        <v>591</v>
      </c>
      <c r="S46" s="57">
        <v>17.3</v>
      </c>
    </row>
    <row r="47" spans="1:19" ht="12" customHeight="1" x14ac:dyDescent="0.25">
      <c r="A47" s="19" t="s">
        <v>466</v>
      </c>
      <c r="B47" s="54">
        <v>50</v>
      </c>
      <c r="C47" s="54" t="s">
        <v>591</v>
      </c>
      <c r="D47" s="54" t="s">
        <v>591</v>
      </c>
      <c r="E47" s="54" t="s">
        <v>591</v>
      </c>
      <c r="F47" s="54" t="s">
        <v>591</v>
      </c>
      <c r="G47" s="54">
        <v>17</v>
      </c>
      <c r="H47" s="54">
        <v>16</v>
      </c>
      <c r="I47" s="54" t="s">
        <v>592</v>
      </c>
      <c r="J47" s="57">
        <v>22</v>
      </c>
      <c r="K47" s="54" t="s">
        <v>591</v>
      </c>
      <c r="L47" s="54">
        <v>5</v>
      </c>
      <c r="M47" s="54">
        <v>5</v>
      </c>
      <c r="N47" s="54">
        <v>8</v>
      </c>
      <c r="O47" s="54">
        <v>13</v>
      </c>
      <c r="P47" s="54">
        <v>7</v>
      </c>
      <c r="Q47" s="54">
        <v>6</v>
      </c>
      <c r="R47" s="54" t="s">
        <v>591</v>
      </c>
      <c r="S47" s="57">
        <v>19.899999999999999</v>
      </c>
    </row>
    <row r="48" spans="1:19" ht="12" customHeight="1" x14ac:dyDescent="0.25">
      <c r="A48" s="12" t="s">
        <v>527</v>
      </c>
      <c r="B48" s="54">
        <v>395</v>
      </c>
      <c r="C48" s="54">
        <v>66</v>
      </c>
      <c r="D48" s="54">
        <v>49</v>
      </c>
      <c r="E48" s="54">
        <v>46</v>
      </c>
      <c r="F48" s="54">
        <v>26</v>
      </c>
      <c r="G48" s="54">
        <v>67</v>
      </c>
      <c r="H48" s="54">
        <v>129</v>
      </c>
      <c r="I48" s="54" t="s">
        <v>591</v>
      </c>
      <c r="J48" s="57">
        <v>20.2</v>
      </c>
      <c r="K48" s="54">
        <v>10</v>
      </c>
      <c r="L48" s="54">
        <v>24</v>
      </c>
      <c r="M48" s="54">
        <v>34</v>
      </c>
      <c r="N48" s="54">
        <v>65</v>
      </c>
      <c r="O48" s="54">
        <v>64</v>
      </c>
      <c r="P48" s="54">
        <v>27</v>
      </c>
      <c r="Q48" s="54">
        <v>53</v>
      </c>
      <c r="R48" s="54">
        <v>107</v>
      </c>
      <c r="S48" s="57">
        <v>29.1</v>
      </c>
    </row>
    <row r="49" spans="1:19" ht="12" customHeight="1" x14ac:dyDescent="0.25">
      <c r="A49" s="12" t="s">
        <v>34</v>
      </c>
      <c r="B49" s="54"/>
      <c r="C49" s="54"/>
      <c r="D49" s="54"/>
      <c r="E49" s="54"/>
      <c r="F49" s="54"/>
      <c r="G49" s="54"/>
      <c r="H49" s="54"/>
      <c r="I49" s="54"/>
      <c r="J49" s="57"/>
      <c r="K49" s="54"/>
      <c r="L49" s="54"/>
      <c r="M49" s="54"/>
      <c r="N49" s="54"/>
      <c r="O49" s="54"/>
      <c r="P49" s="54"/>
      <c r="Q49" s="54"/>
      <c r="R49" s="54"/>
      <c r="S49" s="57"/>
    </row>
    <row r="50" spans="1:19" ht="12" customHeight="1" x14ac:dyDescent="0.25">
      <c r="A50" s="12" t="s">
        <v>47</v>
      </c>
      <c r="B50" s="54">
        <v>473</v>
      </c>
      <c r="C50" s="54">
        <v>44</v>
      </c>
      <c r="D50" s="54">
        <v>35</v>
      </c>
      <c r="E50" s="54">
        <v>39</v>
      </c>
      <c r="F50" s="54">
        <v>28</v>
      </c>
      <c r="G50" s="54">
        <v>146</v>
      </c>
      <c r="H50" s="54">
        <v>167</v>
      </c>
      <c r="I50" s="54" t="s">
        <v>591</v>
      </c>
      <c r="J50" s="57">
        <v>21.3</v>
      </c>
      <c r="K50" s="54">
        <v>22</v>
      </c>
      <c r="L50" s="54">
        <v>35</v>
      </c>
      <c r="M50" s="54">
        <v>48</v>
      </c>
      <c r="N50" s="54">
        <v>135</v>
      </c>
      <c r="O50" s="54">
        <v>38</v>
      </c>
      <c r="P50" s="54">
        <v>11</v>
      </c>
      <c r="Q50" s="54">
        <v>71</v>
      </c>
      <c r="R50" s="54">
        <v>99</v>
      </c>
      <c r="S50" s="57">
        <v>24.9</v>
      </c>
    </row>
    <row r="51" spans="1:19" ht="12" customHeight="1" x14ac:dyDescent="0.25">
      <c r="A51" s="12" t="s">
        <v>48</v>
      </c>
      <c r="B51" s="54">
        <v>1097</v>
      </c>
      <c r="C51" s="54">
        <v>87</v>
      </c>
      <c r="D51" s="54">
        <v>121</v>
      </c>
      <c r="E51" s="54">
        <v>112</v>
      </c>
      <c r="F51" s="54">
        <v>58</v>
      </c>
      <c r="G51" s="54">
        <v>137</v>
      </c>
      <c r="H51" s="54">
        <v>544</v>
      </c>
      <c r="I51" s="54">
        <v>27</v>
      </c>
      <c r="J51" s="57">
        <v>27</v>
      </c>
      <c r="K51" s="54">
        <v>41</v>
      </c>
      <c r="L51" s="54">
        <v>232</v>
      </c>
      <c r="M51" s="54">
        <v>301</v>
      </c>
      <c r="N51" s="54">
        <v>375</v>
      </c>
      <c r="O51" s="54">
        <v>109</v>
      </c>
      <c r="P51" s="54" t="s">
        <v>591</v>
      </c>
      <c r="Q51" s="54">
        <v>17</v>
      </c>
      <c r="R51" s="54">
        <v>6</v>
      </c>
      <c r="S51" s="57">
        <v>14.3</v>
      </c>
    </row>
    <row r="52" spans="1:19" ht="12" customHeight="1" x14ac:dyDescent="0.25">
      <c r="A52" s="12" t="s">
        <v>49</v>
      </c>
      <c r="B52" s="54">
        <v>1799</v>
      </c>
      <c r="C52" s="54">
        <v>168</v>
      </c>
      <c r="D52" s="54">
        <v>147</v>
      </c>
      <c r="E52" s="54">
        <v>181</v>
      </c>
      <c r="F52" s="54">
        <v>148</v>
      </c>
      <c r="G52" s="54">
        <v>488</v>
      </c>
      <c r="H52" s="54">
        <v>606</v>
      </c>
      <c r="I52" s="54" t="s">
        <v>591</v>
      </c>
      <c r="J52" s="57">
        <v>20.399999999999999</v>
      </c>
      <c r="K52" s="54">
        <v>98</v>
      </c>
      <c r="L52" s="54">
        <v>132</v>
      </c>
      <c r="M52" s="54">
        <v>161</v>
      </c>
      <c r="N52" s="54">
        <v>274</v>
      </c>
      <c r="O52" s="54">
        <v>174</v>
      </c>
      <c r="P52" s="54">
        <v>81</v>
      </c>
      <c r="Q52" s="54">
        <v>467</v>
      </c>
      <c r="R52" s="54">
        <v>353</v>
      </c>
      <c r="S52" s="57">
        <v>26.7</v>
      </c>
    </row>
    <row r="53" spans="1:19" ht="12" customHeight="1" x14ac:dyDescent="0.25">
      <c r="A53" s="12" t="s">
        <v>51</v>
      </c>
      <c r="B53" s="54">
        <v>818</v>
      </c>
      <c r="C53" s="54">
        <v>69</v>
      </c>
      <c r="D53" s="54">
        <v>54</v>
      </c>
      <c r="E53" s="54">
        <v>49</v>
      </c>
      <c r="F53" s="54">
        <v>46</v>
      </c>
      <c r="G53" s="54">
        <v>234</v>
      </c>
      <c r="H53" s="54">
        <v>339</v>
      </c>
      <c r="I53" s="54">
        <v>6</v>
      </c>
      <c r="J53" s="57">
        <v>23.4</v>
      </c>
      <c r="K53" s="54">
        <v>117</v>
      </c>
      <c r="L53" s="54">
        <v>66</v>
      </c>
      <c r="M53" s="54">
        <v>63</v>
      </c>
      <c r="N53" s="54">
        <v>67</v>
      </c>
      <c r="O53" s="54">
        <v>73</v>
      </c>
      <c r="P53" s="54">
        <v>40</v>
      </c>
      <c r="Q53" s="54">
        <v>156</v>
      </c>
      <c r="R53" s="54">
        <v>214</v>
      </c>
      <c r="S53" s="57">
        <v>26.2</v>
      </c>
    </row>
    <row r="54" spans="1:19" ht="12" customHeight="1" x14ac:dyDescent="0.25">
      <c r="A54" s="12" t="s">
        <v>50</v>
      </c>
      <c r="B54" s="54">
        <v>844</v>
      </c>
      <c r="C54" s="54">
        <v>75</v>
      </c>
      <c r="D54" s="54">
        <v>83</v>
      </c>
      <c r="E54" s="54">
        <v>78</v>
      </c>
      <c r="F54" s="54">
        <v>39</v>
      </c>
      <c r="G54" s="54">
        <v>155</v>
      </c>
      <c r="H54" s="54">
        <v>400</v>
      </c>
      <c r="I54" s="54" t="s">
        <v>591</v>
      </c>
      <c r="J54" s="57">
        <v>24</v>
      </c>
      <c r="K54" s="54">
        <v>103</v>
      </c>
      <c r="L54" s="54">
        <v>73</v>
      </c>
      <c r="M54" s="54">
        <v>48</v>
      </c>
      <c r="N54" s="54">
        <v>67</v>
      </c>
      <c r="O54" s="54">
        <v>279</v>
      </c>
      <c r="P54" s="54">
        <v>82</v>
      </c>
      <c r="Q54" s="54">
        <v>88</v>
      </c>
      <c r="R54" s="54">
        <v>92</v>
      </c>
      <c r="S54" s="57">
        <v>22.5</v>
      </c>
    </row>
    <row r="55" spans="1:19" s="43" customFormat="1" ht="20.100000000000001" customHeight="1" x14ac:dyDescent="0.25">
      <c r="A55" s="7" t="s">
        <v>403</v>
      </c>
      <c r="B55" s="90"/>
      <c r="C55" s="90"/>
      <c r="D55" s="90"/>
      <c r="E55" s="90"/>
      <c r="F55" s="90"/>
      <c r="G55" s="90"/>
      <c r="H55" s="90"/>
      <c r="I55" s="90"/>
      <c r="J55" s="90"/>
      <c r="K55" s="90"/>
      <c r="L55" s="90"/>
      <c r="M55" s="90"/>
      <c r="N55" s="90"/>
      <c r="O55" s="90"/>
      <c r="P55" s="90"/>
      <c r="Q55" s="90"/>
      <c r="R55" s="90"/>
      <c r="S55" s="90"/>
    </row>
    <row r="56" spans="1:19" ht="12" customHeight="1" x14ac:dyDescent="0.25">
      <c r="A56" s="12" t="s">
        <v>459</v>
      </c>
      <c r="B56" s="54">
        <v>35</v>
      </c>
      <c r="C56" s="54">
        <v>31</v>
      </c>
      <c r="D56" s="54" t="s">
        <v>591</v>
      </c>
      <c r="E56" s="54" t="s">
        <v>593</v>
      </c>
      <c r="F56" s="54" t="s">
        <v>593</v>
      </c>
      <c r="G56" s="54" t="s">
        <v>593</v>
      </c>
      <c r="H56" s="54" t="s">
        <v>593</v>
      </c>
      <c r="I56" s="54" t="s">
        <v>593</v>
      </c>
      <c r="J56" s="57">
        <v>1.7</v>
      </c>
      <c r="K56" s="54">
        <v>31</v>
      </c>
      <c r="L56" s="54" t="s">
        <v>591</v>
      </c>
      <c r="M56" s="54" t="s">
        <v>593</v>
      </c>
      <c r="N56" s="54" t="s">
        <v>593</v>
      </c>
      <c r="O56" s="54" t="s">
        <v>593</v>
      </c>
      <c r="P56" s="54" t="s">
        <v>593</v>
      </c>
      <c r="Q56" s="54" t="s">
        <v>593</v>
      </c>
      <c r="R56" s="54" t="s">
        <v>593</v>
      </c>
      <c r="S56" s="57">
        <v>2.5</v>
      </c>
    </row>
    <row r="57" spans="1:19" ht="12" customHeight="1" x14ac:dyDescent="0.25">
      <c r="A57" s="12" t="s">
        <v>460</v>
      </c>
      <c r="B57" s="54">
        <v>140</v>
      </c>
      <c r="C57" s="54">
        <v>78</v>
      </c>
      <c r="D57" s="54">
        <v>43</v>
      </c>
      <c r="E57" s="54">
        <v>14</v>
      </c>
      <c r="F57" s="54" t="s">
        <v>591</v>
      </c>
      <c r="G57" s="54" t="s">
        <v>593</v>
      </c>
      <c r="H57" s="54" t="s">
        <v>593</v>
      </c>
      <c r="I57" s="54" t="s">
        <v>593</v>
      </c>
      <c r="J57" s="57">
        <v>4.4000000000000004</v>
      </c>
      <c r="K57" s="54">
        <v>37</v>
      </c>
      <c r="L57" s="54">
        <v>64</v>
      </c>
      <c r="M57" s="54">
        <v>34</v>
      </c>
      <c r="N57" s="54" t="s">
        <v>591</v>
      </c>
      <c r="O57" s="54" t="s">
        <v>593</v>
      </c>
      <c r="P57" s="54" t="s">
        <v>593</v>
      </c>
      <c r="Q57" s="54" t="s">
        <v>593</v>
      </c>
      <c r="R57" s="54" t="s">
        <v>593</v>
      </c>
      <c r="S57" s="57">
        <v>7.3</v>
      </c>
    </row>
    <row r="58" spans="1:19" ht="12" customHeight="1" x14ac:dyDescent="0.25">
      <c r="A58" s="12" t="s">
        <v>461</v>
      </c>
      <c r="B58" s="54">
        <v>89</v>
      </c>
      <c r="C58" s="54">
        <v>33</v>
      </c>
      <c r="D58" s="54">
        <v>32</v>
      </c>
      <c r="E58" s="54">
        <v>17</v>
      </c>
      <c r="F58" s="54" t="s">
        <v>591</v>
      </c>
      <c r="G58" s="54" t="s">
        <v>591</v>
      </c>
      <c r="H58" s="54" t="s">
        <v>593</v>
      </c>
      <c r="I58" s="54" t="s">
        <v>593</v>
      </c>
      <c r="J58" s="57">
        <v>6.5</v>
      </c>
      <c r="K58" s="54">
        <v>11</v>
      </c>
      <c r="L58" s="54">
        <v>27</v>
      </c>
      <c r="M58" s="54">
        <v>32</v>
      </c>
      <c r="N58" s="54">
        <v>16</v>
      </c>
      <c r="O58" s="54" t="s">
        <v>593</v>
      </c>
      <c r="P58" s="54" t="s">
        <v>593</v>
      </c>
      <c r="Q58" s="54" t="s">
        <v>593</v>
      </c>
      <c r="R58" s="54" t="s">
        <v>593</v>
      </c>
      <c r="S58" s="57">
        <v>10.6</v>
      </c>
    </row>
    <row r="59" spans="1:19" ht="12" customHeight="1" x14ac:dyDescent="0.25">
      <c r="A59" s="12" t="s">
        <v>462</v>
      </c>
      <c r="B59" s="54">
        <v>417</v>
      </c>
      <c r="C59" s="54">
        <v>127</v>
      </c>
      <c r="D59" s="54">
        <v>105</v>
      </c>
      <c r="E59" s="54">
        <v>75</v>
      </c>
      <c r="F59" s="54">
        <v>30</v>
      </c>
      <c r="G59" s="54">
        <v>72</v>
      </c>
      <c r="H59" s="54" t="s">
        <v>591</v>
      </c>
      <c r="I59" s="54" t="s">
        <v>593</v>
      </c>
      <c r="J59" s="57">
        <v>9.5</v>
      </c>
      <c r="K59" s="54">
        <v>69</v>
      </c>
      <c r="L59" s="54">
        <v>68</v>
      </c>
      <c r="M59" s="54">
        <v>80</v>
      </c>
      <c r="N59" s="54">
        <v>126</v>
      </c>
      <c r="O59" s="54">
        <v>65</v>
      </c>
      <c r="P59" s="54" t="s">
        <v>591</v>
      </c>
      <c r="Q59" s="54" t="s">
        <v>593</v>
      </c>
      <c r="R59" s="54" t="s">
        <v>593</v>
      </c>
      <c r="S59" s="57">
        <v>13</v>
      </c>
    </row>
    <row r="60" spans="1:19" ht="12" customHeight="1" x14ac:dyDescent="0.25">
      <c r="A60" s="12" t="s">
        <v>369</v>
      </c>
      <c r="B60" s="54">
        <v>948</v>
      </c>
      <c r="C60" s="54">
        <v>73</v>
      </c>
      <c r="D60" s="54">
        <v>117</v>
      </c>
      <c r="E60" s="54">
        <v>160</v>
      </c>
      <c r="F60" s="54">
        <v>87</v>
      </c>
      <c r="G60" s="54">
        <v>274</v>
      </c>
      <c r="H60" s="54">
        <v>218</v>
      </c>
      <c r="I60" s="54" t="s">
        <v>593</v>
      </c>
      <c r="J60" s="57">
        <v>17.399999999999999</v>
      </c>
      <c r="K60" s="54">
        <v>172</v>
      </c>
      <c r="L60" s="54">
        <v>208</v>
      </c>
      <c r="M60" s="54">
        <v>154</v>
      </c>
      <c r="N60" s="54">
        <v>177</v>
      </c>
      <c r="O60" s="54">
        <v>146</v>
      </c>
      <c r="P60" s="54">
        <v>42</v>
      </c>
      <c r="Q60" s="54">
        <v>30</v>
      </c>
      <c r="R60" s="54" t="s">
        <v>593</v>
      </c>
      <c r="S60" s="57">
        <v>13.3</v>
      </c>
    </row>
    <row r="61" spans="1:19" ht="12" customHeight="1" x14ac:dyDescent="0.25">
      <c r="A61" s="12" t="s">
        <v>370</v>
      </c>
      <c r="B61" s="54">
        <v>1098</v>
      </c>
      <c r="C61" s="54">
        <v>78</v>
      </c>
      <c r="D61" s="54">
        <v>80</v>
      </c>
      <c r="E61" s="54">
        <v>91</v>
      </c>
      <c r="F61" s="54">
        <v>63</v>
      </c>
      <c r="G61" s="54">
        <v>303</v>
      </c>
      <c r="H61" s="54">
        <v>457</v>
      </c>
      <c r="I61" s="54" t="s">
        <v>593</v>
      </c>
      <c r="J61" s="57">
        <v>21.8</v>
      </c>
      <c r="K61" s="54">
        <v>81</v>
      </c>
      <c r="L61" s="54">
        <v>135</v>
      </c>
      <c r="M61" s="54">
        <v>188</v>
      </c>
      <c r="N61" s="54">
        <v>243</v>
      </c>
      <c r="O61" s="54">
        <v>171</v>
      </c>
      <c r="P61" s="54">
        <v>58</v>
      </c>
      <c r="Q61" s="54">
        <v>172</v>
      </c>
      <c r="R61" s="54">
        <v>25</v>
      </c>
      <c r="S61" s="57">
        <v>18.8</v>
      </c>
    </row>
    <row r="62" spans="1:19" ht="12" customHeight="1" x14ac:dyDescent="0.25">
      <c r="A62" s="12" t="s">
        <v>463</v>
      </c>
      <c r="B62" s="54">
        <v>1765</v>
      </c>
      <c r="C62" s="54">
        <v>46</v>
      </c>
      <c r="D62" s="54">
        <v>67</v>
      </c>
      <c r="E62" s="54">
        <v>87</v>
      </c>
      <c r="F62" s="54">
        <v>108</v>
      </c>
      <c r="G62" s="54">
        <v>361</v>
      </c>
      <c r="H62" s="54">
        <v>1058</v>
      </c>
      <c r="I62" s="54" t="s">
        <v>591</v>
      </c>
      <c r="J62" s="57">
        <v>28.4</v>
      </c>
      <c r="K62" s="54">
        <v>57</v>
      </c>
      <c r="L62" s="54">
        <v>107</v>
      </c>
      <c r="M62" s="54">
        <v>163</v>
      </c>
      <c r="N62" s="54">
        <v>281</v>
      </c>
      <c r="O62" s="54">
        <v>305</v>
      </c>
      <c r="P62" s="54">
        <v>135</v>
      </c>
      <c r="Q62" s="54">
        <v>421</v>
      </c>
      <c r="R62" s="54">
        <v>258</v>
      </c>
      <c r="S62" s="57">
        <v>25.9</v>
      </c>
    </row>
    <row r="63" spans="1:19" ht="12" customHeight="1" x14ac:dyDescent="0.25">
      <c r="A63" s="12" t="s">
        <v>464</v>
      </c>
      <c r="B63" s="54">
        <v>692</v>
      </c>
      <c r="C63" s="54" t="s">
        <v>591</v>
      </c>
      <c r="D63" s="54">
        <v>14</v>
      </c>
      <c r="E63" s="54">
        <v>25</v>
      </c>
      <c r="F63" s="54">
        <v>19</v>
      </c>
      <c r="G63" s="54">
        <v>116</v>
      </c>
      <c r="H63" s="54">
        <v>457</v>
      </c>
      <c r="I63" s="54">
        <v>41</v>
      </c>
      <c r="J63" s="57">
        <v>36.299999999999997</v>
      </c>
      <c r="K63" s="54">
        <v>8</v>
      </c>
      <c r="L63" s="54">
        <v>25</v>
      </c>
      <c r="M63" s="54">
        <v>38</v>
      </c>
      <c r="N63" s="54">
        <v>56</v>
      </c>
      <c r="O63" s="54">
        <v>58</v>
      </c>
      <c r="P63" s="54">
        <v>27</v>
      </c>
      <c r="Q63" s="54">
        <v>103</v>
      </c>
      <c r="R63" s="54">
        <v>357</v>
      </c>
      <c r="S63" s="57">
        <v>37.299999999999997</v>
      </c>
    </row>
    <row r="64" spans="1:19" ht="8.1" customHeight="1" x14ac:dyDescent="0.25">
      <c r="B64" s="47"/>
      <c r="C64" s="47"/>
      <c r="D64" s="47"/>
      <c r="E64" s="47"/>
      <c r="F64" s="47"/>
      <c r="G64" s="47"/>
      <c r="H64" s="47"/>
      <c r="I64" s="47"/>
      <c r="J64" s="50"/>
      <c r="K64" s="47"/>
      <c r="L64" s="47"/>
      <c r="M64" s="47"/>
      <c r="N64" s="47"/>
      <c r="O64" s="47"/>
      <c r="P64" s="47"/>
      <c r="Q64" s="47"/>
      <c r="R64" s="47"/>
      <c r="S64" s="51"/>
    </row>
    <row r="65" spans="1:19" x14ac:dyDescent="0.25">
      <c r="A65" s="42" t="s">
        <v>689</v>
      </c>
      <c r="J65" s="49"/>
      <c r="S65" s="52"/>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2" customFormat="1" ht="30" customHeight="1" x14ac:dyDescent="0.2">
      <c r="A1" s="21" t="s">
        <v>690</v>
      </c>
      <c r="S1" s="23"/>
    </row>
    <row r="2" spans="1:19" s="10" customFormat="1" ht="20.100000000000001" customHeight="1" x14ac:dyDescent="0.2">
      <c r="A2" s="28" t="s">
        <v>415</v>
      </c>
      <c r="S2" s="17"/>
    </row>
    <row r="3" spans="1:19" ht="15" customHeight="1" x14ac:dyDescent="0.25">
      <c r="A3" s="153" t="s">
        <v>0</v>
      </c>
      <c r="B3" s="153" t="s">
        <v>106</v>
      </c>
      <c r="C3" s="159" t="s">
        <v>69</v>
      </c>
      <c r="D3" s="159"/>
      <c r="E3" s="159"/>
      <c r="F3" s="159"/>
      <c r="G3" s="159"/>
      <c r="H3" s="159"/>
      <c r="I3" s="159"/>
      <c r="J3" s="166" t="s">
        <v>542</v>
      </c>
      <c r="K3" s="159" t="s">
        <v>70</v>
      </c>
      <c r="L3" s="159"/>
      <c r="M3" s="159"/>
      <c r="N3" s="159"/>
      <c r="O3" s="159"/>
      <c r="P3" s="159"/>
      <c r="Q3" s="159"/>
      <c r="R3" s="159"/>
      <c r="S3" s="166" t="s">
        <v>543</v>
      </c>
    </row>
    <row r="4" spans="1:19" ht="24.95" customHeight="1" x14ac:dyDescent="0.25">
      <c r="A4" s="153"/>
      <c r="B4" s="153"/>
      <c r="C4" s="16" t="s">
        <v>383</v>
      </c>
      <c r="D4" s="16" t="s">
        <v>64</v>
      </c>
      <c r="E4" s="32" t="s">
        <v>65</v>
      </c>
      <c r="F4" s="135" t="s">
        <v>399</v>
      </c>
      <c r="G4" s="135" t="s">
        <v>71</v>
      </c>
      <c r="H4" s="135" t="s">
        <v>72</v>
      </c>
      <c r="I4" s="135" t="s">
        <v>73</v>
      </c>
      <c r="J4" s="166"/>
      <c r="K4" s="16" t="s">
        <v>383</v>
      </c>
      <c r="L4" s="16" t="s">
        <v>64</v>
      </c>
      <c r="M4" s="135" t="s">
        <v>490</v>
      </c>
      <c r="N4" s="135" t="s">
        <v>66</v>
      </c>
      <c r="O4" s="135" t="s">
        <v>67</v>
      </c>
      <c r="P4" s="135" t="s">
        <v>384</v>
      </c>
      <c r="Q4" s="135" t="s">
        <v>400</v>
      </c>
      <c r="R4" s="135" t="s">
        <v>74</v>
      </c>
      <c r="S4" s="166"/>
    </row>
    <row r="5" spans="1:19" ht="15" customHeight="1" x14ac:dyDescent="0.25">
      <c r="A5" s="153"/>
      <c r="B5" s="135">
        <v>1</v>
      </c>
      <c r="C5" s="73">
        <v>2</v>
      </c>
      <c r="D5" s="135">
        <v>3</v>
      </c>
      <c r="E5" s="73">
        <v>4</v>
      </c>
      <c r="F5" s="135">
        <v>5</v>
      </c>
      <c r="G5" s="73">
        <v>6</v>
      </c>
      <c r="H5" s="135">
        <v>7</v>
      </c>
      <c r="I5" s="73">
        <v>8</v>
      </c>
      <c r="J5" s="135">
        <v>9</v>
      </c>
      <c r="K5" s="73">
        <v>10</v>
      </c>
      <c r="L5" s="135">
        <v>11</v>
      </c>
      <c r="M5" s="73">
        <v>12</v>
      </c>
      <c r="N5" s="135">
        <v>13</v>
      </c>
      <c r="O5" s="73">
        <v>14</v>
      </c>
      <c r="P5" s="135">
        <v>15</v>
      </c>
      <c r="Q5" s="73">
        <v>16</v>
      </c>
      <c r="R5" s="135">
        <v>17</v>
      </c>
      <c r="S5" s="73">
        <v>18</v>
      </c>
    </row>
    <row r="6" spans="1:19" s="43" customFormat="1" ht="20.100000000000001" customHeight="1" x14ac:dyDescent="0.25">
      <c r="A6" s="41" t="s">
        <v>354</v>
      </c>
      <c r="B6" s="53">
        <v>5368</v>
      </c>
      <c r="C6" s="53">
        <v>420</v>
      </c>
      <c r="D6" s="53">
        <v>415</v>
      </c>
      <c r="E6" s="53">
        <v>419</v>
      </c>
      <c r="F6" s="53">
        <v>306</v>
      </c>
      <c r="G6" s="53">
        <v>1310</v>
      </c>
      <c r="H6" s="53">
        <v>2308</v>
      </c>
      <c r="I6" s="53">
        <v>71</v>
      </c>
      <c r="J6" s="58">
        <v>24.4</v>
      </c>
      <c r="K6" s="53">
        <v>474</v>
      </c>
      <c r="L6" s="53">
        <v>744</v>
      </c>
      <c r="M6" s="53">
        <v>793</v>
      </c>
      <c r="N6" s="53">
        <v>932</v>
      </c>
      <c r="O6" s="53">
        <v>775</v>
      </c>
      <c r="P6" s="53">
        <v>259</v>
      </c>
      <c r="Q6" s="53">
        <v>698</v>
      </c>
      <c r="R6" s="53">
        <v>576</v>
      </c>
      <c r="S6" s="58">
        <v>20.8</v>
      </c>
    </row>
    <row r="7" spans="1:19" ht="20.100000000000001" customHeight="1" x14ac:dyDescent="0.25">
      <c r="A7" s="41" t="s">
        <v>33</v>
      </c>
      <c r="B7" s="89"/>
      <c r="C7" s="89"/>
      <c r="D7" s="89"/>
      <c r="E7" s="89"/>
      <c r="F7" s="89"/>
      <c r="G7" s="89"/>
      <c r="H7" s="89"/>
      <c r="I7" s="89"/>
      <c r="J7" s="89"/>
      <c r="K7" s="89"/>
      <c r="L7" s="89"/>
      <c r="M7" s="89"/>
      <c r="N7" s="89"/>
      <c r="O7" s="89"/>
      <c r="P7" s="89"/>
      <c r="Q7" s="89"/>
      <c r="R7" s="89"/>
      <c r="S7" s="89"/>
    </row>
    <row r="8" spans="1:19" ht="12" customHeight="1" x14ac:dyDescent="0.25">
      <c r="A8" s="12" t="s">
        <v>37</v>
      </c>
      <c r="B8" s="54">
        <v>3738</v>
      </c>
      <c r="C8" s="54">
        <v>267</v>
      </c>
      <c r="D8" s="54">
        <v>276</v>
      </c>
      <c r="E8" s="54">
        <v>294</v>
      </c>
      <c r="F8" s="54">
        <v>223</v>
      </c>
      <c r="G8" s="54">
        <v>974</v>
      </c>
      <c r="H8" s="54">
        <v>1570</v>
      </c>
      <c r="I8" s="54">
        <v>46</v>
      </c>
      <c r="J8" s="57">
        <v>24.4</v>
      </c>
      <c r="K8" s="54">
        <v>309</v>
      </c>
      <c r="L8" s="54">
        <v>485</v>
      </c>
      <c r="M8" s="54">
        <v>489</v>
      </c>
      <c r="N8" s="54">
        <v>594</v>
      </c>
      <c r="O8" s="54">
        <v>565</v>
      </c>
      <c r="P8" s="54">
        <v>187</v>
      </c>
      <c r="Q8" s="54">
        <v>586</v>
      </c>
      <c r="R8" s="54">
        <v>436</v>
      </c>
      <c r="S8" s="57">
        <v>21.8</v>
      </c>
    </row>
    <row r="9" spans="1:19" ht="12" customHeight="1" x14ac:dyDescent="0.25">
      <c r="A9" s="12" t="s">
        <v>662</v>
      </c>
      <c r="B9" s="54">
        <v>1701</v>
      </c>
      <c r="C9" s="54">
        <v>123</v>
      </c>
      <c r="D9" s="54">
        <v>116</v>
      </c>
      <c r="E9" s="54">
        <v>120</v>
      </c>
      <c r="F9" s="54">
        <v>79</v>
      </c>
      <c r="G9" s="54">
        <v>462</v>
      </c>
      <c r="H9" s="54">
        <v>758</v>
      </c>
      <c r="I9" s="54">
        <v>12</v>
      </c>
      <c r="J9" s="57">
        <v>24.4</v>
      </c>
      <c r="K9" s="54">
        <v>198</v>
      </c>
      <c r="L9" s="54">
        <v>178</v>
      </c>
      <c r="M9" s="54">
        <v>158</v>
      </c>
      <c r="N9" s="54">
        <v>153</v>
      </c>
      <c r="O9" s="54">
        <v>345</v>
      </c>
      <c r="P9" s="54">
        <v>120</v>
      </c>
      <c r="Q9" s="54">
        <v>237</v>
      </c>
      <c r="R9" s="54">
        <v>281</v>
      </c>
      <c r="S9" s="57">
        <v>23.6</v>
      </c>
    </row>
    <row r="10" spans="1:19" ht="12" customHeight="1" x14ac:dyDescent="0.25">
      <c r="A10" s="19" t="s">
        <v>19</v>
      </c>
      <c r="B10" s="54">
        <v>35</v>
      </c>
      <c r="C10" s="54" t="s">
        <v>591</v>
      </c>
      <c r="D10" s="54" t="s">
        <v>591</v>
      </c>
      <c r="E10" s="54" t="s">
        <v>591</v>
      </c>
      <c r="F10" s="54" t="s">
        <v>591</v>
      </c>
      <c r="G10" s="54">
        <v>13</v>
      </c>
      <c r="H10" s="54">
        <v>17</v>
      </c>
      <c r="I10" s="54" t="s">
        <v>591</v>
      </c>
      <c r="J10" s="57">
        <v>26.4</v>
      </c>
      <c r="K10" s="54">
        <v>12</v>
      </c>
      <c r="L10" s="54">
        <v>11</v>
      </c>
      <c r="M10" s="54">
        <v>5</v>
      </c>
      <c r="N10" s="54" t="s">
        <v>591</v>
      </c>
      <c r="O10" s="54" t="s">
        <v>591</v>
      </c>
      <c r="P10" s="54" t="s">
        <v>591</v>
      </c>
      <c r="Q10" s="54" t="s">
        <v>591</v>
      </c>
      <c r="R10" s="54" t="s">
        <v>591</v>
      </c>
      <c r="S10" s="57">
        <v>10.3</v>
      </c>
    </row>
    <row r="11" spans="1:19" ht="12" customHeight="1" x14ac:dyDescent="0.25">
      <c r="A11" s="19" t="s">
        <v>52</v>
      </c>
      <c r="B11" s="54">
        <v>58</v>
      </c>
      <c r="C11" s="54" t="s">
        <v>591</v>
      </c>
      <c r="D11" s="54" t="s">
        <v>591</v>
      </c>
      <c r="E11" s="54" t="s">
        <v>591</v>
      </c>
      <c r="F11" s="54" t="s">
        <v>591</v>
      </c>
      <c r="G11" s="54">
        <v>23</v>
      </c>
      <c r="H11" s="54">
        <v>25</v>
      </c>
      <c r="I11" s="54" t="s">
        <v>591</v>
      </c>
      <c r="J11" s="57">
        <v>24.1</v>
      </c>
      <c r="K11" s="54">
        <v>12</v>
      </c>
      <c r="L11" s="54">
        <v>6</v>
      </c>
      <c r="M11" s="54">
        <v>7</v>
      </c>
      <c r="N11" s="54">
        <v>5</v>
      </c>
      <c r="O11" s="54" t="s">
        <v>591</v>
      </c>
      <c r="P11" s="54" t="s">
        <v>591</v>
      </c>
      <c r="Q11" s="54">
        <v>9</v>
      </c>
      <c r="R11" s="54">
        <v>8</v>
      </c>
      <c r="S11" s="57">
        <v>21.4</v>
      </c>
    </row>
    <row r="12" spans="1:19" ht="12" customHeight="1" x14ac:dyDescent="0.25">
      <c r="A12" s="19" t="s">
        <v>15</v>
      </c>
      <c r="B12" s="54">
        <v>104</v>
      </c>
      <c r="C12" s="54">
        <v>6</v>
      </c>
      <c r="D12" s="54">
        <v>8</v>
      </c>
      <c r="E12" s="54">
        <v>8</v>
      </c>
      <c r="F12" s="54">
        <v>8</v>
      </c>
      <c r="G12" s="54">
        <v>33</v>
      </c>
      <c r="H12" s="54">
        <v>36</v>
      </c>
      <c r="I12" s="54" t="s">
        <v>591</v>
      </c>
      <c r="J12" s="57">
        <v>22.1</v>
      </c>
      <c r="K12" s="54">
        <v>6</v>
      </c>
      <c r="L12" s="54">
        <v>6</v>
      </c>
      <c r="M12" s="54">
        <v>9</v>
      </c>
      <c r="N12" s="54">
        <v>10</v>
      </c>
      <c r="O12" s="54">
        <v>12</v>
      </c>
      <c r="P12" s="54" t="s">
        <v>591</v>
      </c>
      <c r="Q12" s="54">
        <v>21</v>
      </c>
      <c r="R12" s="54">
        <v>31</v>
      </c>
      <c r="S12" s="57">
        <v>28.9</v>
      </c>
    </row>
    <row r="13" spans="1:19" ht="12" customHeight="1" x14ac:dyDescent="0.25">
      <c r="A13" s="19" t="s">
        <v>16</v>
      </c>
      <c r="B13" s="54">
        <v>155</v>
      </c>
      <c r="C13" s="54">
        <v>19</v>
      </c>
      <c r="D13" s="54">
        <v>11</v>
      </c>
      <c r="E13" s="54">
        <v>13</v>
      </c>
      <c r="F13" s="54">
        <v>13</v>
      </c>
      <c r="G13" s="54">
        <v>47</v>
      </c>
      <c r="H13" s="54">
        <v>46</v>
      </c>
      <c r="I13" s="54" t="s">
        <v>591</v>
      </c>
      <c r="J13" s="57">
        <v>20</v>
      </c>
      <c r="K13" s="54">
        <v>10</v>
      </c>
      <c r="L13" s="54">
        <v>5</v>
      </c>
      <c r="M13" s="54">
        <v>14</v>
      </c>
      <c r="N13" s="54">
        <v>14</v>
      </c>
      <c r="O13" s="54">
        <v>15</v>
      </c>
      <c r="P13" s="54">
        <v>9</v>
      </c>
      <c r="Q13" s="54">
        <v>40</v>
      </c>
      <c r="R13" s="54">
        <v>45</v>
      </c>
      <c r="S13" s="57">
        <v>29.8</v>
      </c>
    </row>
    <row r="14" spans="1:19" ht="12" customHeight="1" x14ac:dyDescent="0.25">
      <c r="A14" s="19" t="s">
        <v>53</v>
      </c>
      <c r="B14" s="54">
        <v>63</v>
      </c>
      <c r="C14" s="54" t="s">
        <v>591</v>
      </c>
      <c r="D14" s="54" t="s">
        <v>591</v>
      </c>
      <c r="E14" s="54" t="s">
        <v>591</v>
      </c>
      <c r="F14" s="54" t="s">
        <v>591</v>
      </c>
      <c r="G14" s="54">
        <v>16</v>
      </c>
      <c r="H14" s="54">
        <v>33</v>
      </c>
      <c r="I14" s="54" t="s">
        <v>591</v>
      </c>
      <c r="J14" s="57">
        <v>28.9</v>
      </c>
      <c r="K14" s="54">
        <v>18</v>
      </c>
      <c r="L14" s="54">
        <v>10</v>
      </c>
      <c r="M14" s="54" t="s">
        <v>591</v>
      </c>
      <c r="N14" s="54" t="s">
        <v>591</v>
      </c>
      <c r="O14" s="54" t="s">
        <v>591</v>
      </c>
      <c r="P14" s="54" t="s">
        <v>591</v>
      </c>
      <c r="Q14" s="54">
        <v>7</v>
      </c>
      <c r="R14" s="54">
        <v>16</v>
      </c>
      <c r="S14" s="57">
        <v>22.3</v>
      </c>
    </row>
    <row r="15" spans="1:19" ht="12" customHeight="1" x14ac:dyDescent="0.25">
      <c r="A15" s="19" t="s">
        <v>54</v>
      </c>
      <c r="B15" s="54">
        <v>99</v>
      </c>
      <c r="C15" s="54">
        <v>7</v>
      </c>
      <c r="D15" s="54" t="s">
        <v>591</v>
      </c>
      <c r="E15" s="54" t="s">
        <v>591</v>
      </c>
      <c r="F15" s="54" t="s">
        <v>591</v>
      </c>
      <c r="G15" s="54">
        <v>40</v>
      </c>
      <c r="H15" s="54">
        <v>39</v>
      </c>
      <c r="I15" s="54" t="s">
        <v>591</v>
      </c>
      <c r="J15" s="57">
        <v>23</v>
      </c>
      <c r="K15" s="54">
        <v>11</v>
      </c>
      <c r="L15" s="54">
        <v>6</v>
      </c>
      <c r="M15" s="54">
        <v>7</v>
      </c>
      <c r="N15" s="54">
        <v>7</v>
      </c>
      <c r="O15" s="54">
        <v>6</v>
      </c>
      <c r="P15" s="54">
        <v>6</v>
      </c>
      <c r="Q15" s="54">
        <v>19</v>
      </c>
      <c r="R15" s="54">
        <v>35</v>
      </c>
      <c r="S15" s="57">
        <v>30.3</v>
      </c>
    </row>
    <row r="16" spans="1:19" ht="12" customHeight="1" x14ac:dyDescent="0.25">
      <c r="A16" s="19" t="s">
        <v>18</v>
      </c>
      <c r="B16" s="54">
        <v>616</v>
      </c>
      <c r="C16" s="54">
        <v>48</v>
      </c>
      <c r="D16" s="54">
        <v>52</v>
      </c>
      <c r="E16" s="54">
        <v>50</v>
      </c>
      <c r="F16" s="54">
        <v>25</v>
      </c>
      <c r="G16" s="54">
        <v>136</v>
      </c>
      <c r="H16" s="54">
        <v>294</v>
      </c>
      <c r="I16" s="54" t="s">
        <v>591</v>
      </c>
      <c r="J16" s="57">
        <v>24.4</v>
      </c>
      <c r="K16" s="54">
        <v>65</v>
      </c>
      <c r="L16" s="54">
        <v>75</v>
      </c>
      <c r="M16" s="54">
        <v>52</v>
      </c>
      <c r="N16" s="54">
        <v>48</v>
      </c>
      <c r="O16" s="54">
        <v>212</v>
      </c>
      <c r="P16" s="54">
        <v>55</v>
      </c>
      <c r="Q16" s="54">
        <v>58</v>
      </c>
      <c r="R16" s="54">
        <v>41</v>
      </c>
      <c r="S16" s="57">
        <v>20.6</v>
      </c>
    </row>
    <row r="17" spans="1:19" ht="12" customHeight="1" x14ac:dyDescent="0.25">
      <c r="A17" s="19" t="s">
        <v>55</v>
      </c>
      <c r="B17" s="54">
        <v>45</v>
      </c>
      <c r="C17" s="54" t="s">
        <v>591</v>
      </c>
      <c r="D17" s="54" t="s">
        <v>591</v>
      </c>
      <c r="E17" s="54">
        <v>5</v>
      </c>
      <c r="F17" s="54" t="s">
        <v>591</v>
      </c>
      <c r="G17" s="54">
        <v>13</v>
      </c>
      <c r="H17" s="54">
        <v>17</v>
      </c>
      <c r="I17" s="54" t="s">
        <v>591</v>
      </c>
      <c r="J17" s="57">
        <v>21.2</v>
      </c>
      <c r="K17" s="54" t="s">
        <v>591</v>
      </c>
      <c r="L17" s="54" t="s">
        <v>591</v>
      </c>
      <c r="M17" s="54">
        <v>6</v>
      </c>
      <c r="N17" s="54">
        <v>7</v>
      </c>
      <c r="O17" s="54" t="s">
        <v>591</v>
      </c>
      <c r="P17" s="54" t="s">
        <v>591</v>
      </c>
      <c r="Q17" s="54">
        <v>15</v>
      </c>
      <c r="R17" s="54">
        <v>6</v>
      </c>
      <c r="S17" s="57">
        <v>25</v>
      </c>
    </row>
    <row r="18" spans="1:19" ht="12" customHeight="1" x14ac:dyDescent="0.25">
      <c r="A18" s="19" t="s">
        <v>20</v>
      </c>
      <c r="B18" s="54">
        <v>203</v>
      </c>
      <c r="C18" s="54">
        <v>10</v>
      </c>
      <c r="D18" s="54">
        <v>11</v>
      </c>
      <c r="E18" s="54">
        <v>14</v>
      </c>
      <c r="F18" s="54">
        <v>9</v>
      </c>
      <c r="G18" s="54">
        <v>40</v>
      </c>
      <c r="H18" s="54">
        <v>113</v>
      </c>
      <c r="I18" s="54" t="s">
        <v>591</v>
      </c>
      <c r="J18" s="57">
        <v>29.3</v>
      </c>
      <c r="K18" s="54">
        <v>17</v>
      </c>
      <c r="L18" s="54">
        <v>17</v>
      </c>
      <c r="M18" s="54">
        <v>15</v>
      </c>
      <c r="N18" s="54">
        <v>30</v>
      </c>
      <c r="O18" s="54">
        <v>63</v>
      </c>
      <c r="P18" s="54">
        <v>24</v>
      </c>
      <c r="Q18" s="54">
        <v>26</v>
      </c>
      <c r="R18" s="54">
        <v>7</v>
      </c>
      <c r="S18" s="57">
        <v>21</v>
      </c>
    </row>
    <row r="19" spans="1:19" ht="12" customHeight="1" x14ac:dyDescent="0.25">
      <c r="A19" s="19" t="s">
        <v>56</v>
      </c>
      <c r="B19" s="54">
        <v>41</v>
      </c>
      <c r="C19" s="54" t="s">
        <v>591</v>
      </c>
      <c r="D19" s="54" t="s">
        <v>591</v>
      </c>
      <c r="E19" s="54" t="s">
        <v>591</v>
      </c>
      <c r="F19" s="54" t="s">
        <v>591</v>
      </c>
      <c r="G19" s="54">
        <v>12</v>
      </c>
      <c r="H19" s="54">
        <v>17</v>
      </c>
      <c r="I19" s="54" t="s">
        <v>592</v>
      </c>
      <c r="J19" s="57">
        <v>21.7</v>
      </c>
      <c r="K19" s="54">
        <v>6</v>
      </c>
      <c r="L19" s="54" t="s">
        <v>591</v>
      </c>
      <c r="M19" s="54" t="s">
        <v>591</v>
      </c>
      <c r="N19" s="54" t="s">
        <v>591</v>
      </c>
      <c r="O19" s="54" t="s">
        <v>591</v>
      </c>
      <c r="P19" s="54" t="s">
        <v>591</v>
      </c>
      <c r="Q19" s="54">
        <v>9</v>
      </c>
      <c r="R19" s="54">
        <v>14</v>
      </c>
      <c r="S19" s="57">
        <v>28.4</v>
      </c>
    </row>
    <row r="20" spans="1:19" ht="12" customHeight="1" x14ac:dyDescent="0.25">
      <c r="A20" s="19" t="s">
        <v>61</v>
      </c>
      <c r="B20" s="54">
        <v>28</v>
      </c>
      <c r="C20" s="54" t="s">
        <v>591</v>
      </c>
      <c r="D20" s="54" t="s">
        <v>591</v>
      </c>
      <c r="E20" s="54" t="s">
        <v>591</v>
      </c>
      <c r="F20" s="54" t="s">
        <v>591</v>
      </c>
      <c r="G20" s="54">
        <v>9</v>
      </c>
      <c r="H20" s="54">
        <v>12</v>
      </c>
      <c r="I20" s="54" t="s">
        <v>591</v>
      </c>
      <c r="J20" s="57">
        <v>24.8</v>
      </c>
      <c r="K20" s="54" t="s">
        <v>591</v>
      </c>
      <c r="L20" s="54" t="s">
        <v>591</v>
      </c>
      <c r="M20" s="54" t="s">
        <v>591</v>
      </c>
      <c r="N20" s="54" t="s">
        <v>591</v>
      </c>
      <c r="O20" s="54" t="s">
        <v>591</v>
      </c>
      <c r="P20" s="54" t="s">
        <v>591</v>
      </c>
      <c r="Q20" s="54">
        <v>7</v>
      </c>
      <c r="R20" s="54" t="s">
        <v>591</v>
      </c>
      <c r="S20" s="57">
        <v>25.5</v>
      </c>
    </row>
    <row r="21" spans="1:19" ht="12" customHeight="1" x14ac:dyDescent="0.25">
      <c r="A21" s="12" t="s">
        <v>38</v>
      </c>
      <c r="B21" s="54">
        <v>2037</v>
      </c>
      <c r="C21" s="54">
        <v>144</v>
      </c>
      <c r="D21" s="54">
        <v>161</v>
      </c>
      <c r="E21" s="54">
        <v>174</v>
      </c>
      <c r="F21" s="54">
        <v>144</v>
      </c>
      <c r="G21" s="54">
        <v>512</v>
      </c>
      <c r="H21" s="54">
        <v>812</v>
      </c>
      <c r="I21" s="54">
        <v>33</v>
      </c>
      <c r="J21" s="57">
        <v>24.4</v>
      </c>
      <c r="K21" s="54">
        <v>111</v>
      </c>
      <c r="L21" s="54">
        <v>308</v>
      </c>
      <c r="M21" s="54">
        <v>331</v>
      </c>
      <c r="N21" s="54">
        <v>442</v>
      </c>
      <c r="O21" s="54">
        <v>220</v>
      </c>
      <c r="P21" s="54">
        <v>67</v>
      </c>
      <c r="Q21" s="54">
        <v>348</v>
      </c>
      <c r="R21" s="54">
        <v>154</v>
      </c>
      <c r="S21" s="57">
        <v>20.399999999999999</v>
      </c>
    </row>
    <row r="22" spans="1:19" ht="12" customHeight="1" x14ac:dyDescent="0.25">
      <c r="A22" s="19" t="s">
        <v>39</v>
      </c>
      <c r="B22" s="54">
        <v>77</v>
      </c>
      <c r="C22" s="54">
        <v>7</v>
      </c>
      <c r="D22" s="54" t="s">
        <v>591</v>
      </c>
      <c r="E22" s="54" t="s">
        <v>591</v>
      </c>
      <c r="F22" s="54" t="s">
        <v>591</v>
      </c>
      <c r="G22" s="54">
        <v>22</v>
      </c>
      <c r="H22" s="54">
        <v>34</v>
      </c>
      <c r="I22" s="54" t="s">
        <v>592</v>
      </c>
      <c r="J22" s="57">
        <v>23.6</v>
      </c>
      <c r="K22" s="54" t="s">
        <v>591</v>
      </c>
      <c r="L22" s="54">
        <v>8</v>
      </c>
      <c r="M22" s="54" t="s">
        <v>591</v>
      </c>
      <c r="N22" s="54">
        <v>34</v>
      </c>
      <c r="O22" s="54">
        <v>6</v>
      </c>
      <c r="P22" s="54" t="s">
        <v>591</v>
      </c>
      <c r="Q22" s="54">
        <v>13</v>
      </c>
      <c r="R22" s="54">
        <v>6</v>
      </c>
      <c r="S22" s="57">
        <v>21.4</v>
      </c>
    </row>
    <row r="23" spans="1:19" ht="12" customHeight="1" x14ac:dyDescent="0.25">
      <c r="A23" s="19" t="s">
        <v>467</v>
      </c>
      <c r="B23" s="54">
        <v>85</v>
      </c>
      <c r="C23" s="54">
        <v>8</v>
      </c>
      <c r="D23" s="54">
        <v>10</v>
      </c>
      <c r="E23" s="54">
        <v>7</v>
      </c>
      <c r="F23" s="54" t="s">
        <v>591</v>
      </c>
      <c r="G23" s="54">
        <v>17</v>
      </c>
      <c r="H23" s="54">
        <v>36</v>
      </c>
      <c r="I23" s="54" t="s">
        <v>591</v>
      </c>
      <c r="J23" s="57">
        <v>22</v>
      </c>
      <c r="K23" s="54">
        <v>13</v>
      </c>
      <c r="L23" s="54">
        <v>15</v>
      </c>
      <c r="M23" s="54">
        <v>19</v>
      </c>
      <c r="N23" s="54">
        <v>28</v>
      </c>
      <c r="O23" s="54" t="s">
        <v>591</v>
      </c>
      <c r="P23" s="54" t="s">
        <v>591</v>
      </c>
      <c r="Q23" s="54" t="s">
        <v>591</v>
      </c>
      <c r="R23" s="54" t="s">
        <v>591</v>
      </c>
      <c r="S23" s="57">
        <v>13.1</v>
      </c>
    </row>
    <row r="24" spans="1:19" ht="12" customHeight="1" x14ac:dyDescent="0.25">
      <c r="A24" s="19" t="s">
        <v>17</v>
      </c>
      <c r="B24" s="54">
        <v>123</v>
      </c>
      <c r="C24" s="54">
        <v>7</v>
      </c>
      <c r="D24" s="54">
        <v>7</v>
      </c>
      <c r="E24" s="54">
        <v>7</v>
      </c>
      <c r="F24" s="54">
        <v>11</v>
      </c>
      <c r="G24" s="54">
        <v>49</v>
      </c>
      <c r="H24" s="54">
        <v>40</v>
      </c>
      <c r="I24" s="54" t="s">
        <v>592</v>
      </c>
      <c r="J24" s="57">
        <v>22.1</v>
      </c>
      <c r="K24" s="54" t="s">
        <v>591</v>
      </c>
      <c r="L24" s="54">
        <v>7</v>
      </c>
      <c r="M24" s="54">
        <v>8</v>
      </c>
      <c r="N24" s="54">
        <v>19</v>
      </c>
      <c r="O24" s="54">
        <v>9</v>
      </c>
      <c r="P24" s="54" t="s">
        <v>591</v>
      </c>
      <c r="Q24" s="54">
        <v>30</v>
      </c>
      <c r="R24" s="54">
        <v>38</v>
      </c>
      <c r="S24" s="57">
        <v>29.7</v>
      </c>
    </row>
    <row r="25" spans="1:19" ht="12" customHeight="1" x14ac:dyDescent="0.25">
      <c r="A25" s="19" t="s">
        <v>40</v>
      </c>
      <c r="B25" s="54">
        <v>529</v>
      </c>
      <c r="C25" s="54">
        <v>33</v>
      </c>
      <c r="D25" s="54">
        <v>42</v>
      </c>
      <c r="E25" s="54">
        <v>42</v>
      </c>
      <c r="F25" s="54">
        <v>23</v>
      </c>
      <c r="G25" s="54">
        <v>79</v>
      </c>
      <c r="H25" s="54">
        <v>282</v>
      </c>
      <c r="I25" s="54">
        <v>21</v>
      </c>
      <c r="J25" s="57">
        <v>29.5</v>
      </c>
      <c r="K25" s="54">
        <v>30</v>
      </c>
      <c r="L25" s="54">
        <v>129</v>
      </c>
      <c r="M25" s="54">
        <v>141</v>
      </c>
      <c r="N25" s="54">
        <v>155</v>
      </c>
      <c r="O25" s="54">
        <v>51</v>
      </c>
      <c r="P25" s="54" t="s">
        <v>591</v>
      </c>
      <c r="Q25" s="54">
        <v>8</v>
      </c>
      <c r="R25" s="54" t="s">
        <v>591</v>
      </c>
      <c r="S25" s="57">
        <v>13.8</v>
      </c>
    </row>
    <row r="26" spans="1:19" ht="12" customHeight="1" x14ac:dyDescent="0.25">
      <c r="A26" s="19" t="s">
        <v>21</v>
      </c>
      <c r="B26" s="54">
        <v>97</v>
      </c>
      <c r="C26" s="54">
        <v>10</v>
      </c>
      <c r="D26" s="54">
        <v>6</v>
      </c>
      <c r="E26" s="54">
        <v>7</v>
      </c>
      <c r="F26" s="54">
        <v>8</v>
      </c>
      <c r="G26" s="54">
        <v>31</v>
      </c>
      <c r="H26" s="54">
        <v>31</v>
      </c>
      <c r="I26" s="54" t="s">
        <v>591</v>
      </c>
      <c r="J26" s="57">
        <v>20.9</v>
      </c>
      <c r="K26" s="54" t="s">
        <v>591</v>
      </c>
      <c r="L26" s="54">
        <v>9</v>
      </c>
      <c r="M26" s="54">
        <v>14</v>
      </c>
      <c r="N26" s="54">
        <v>18</v>
      </c>
      <c r="O26" s="54">
        <v>9</v>
      </c>
      <c r="P26" s="54" t="s">
        <v>591</v>
      </c>
      <c r="Q26" s="54">
        <v>20</v>
      </c>
      <c r="R26" s="54">
        <v>16</v>
      </c>
      <c r="S26" s="57">
        <v>24.4</v>
      </c>
    </row>
    <row r="27" spans="1:19" ht="12" customHeight="1" x14ac:dyDescent="0.25">
      <c r="A27" s="19" t="s">
        <v>23</v>
      </c>
      <c r="B27" s="54">
        <v>714</v>
      </c>
      <c r="C27" s="54">
        <v>55</v>
      </c>
      <c r="D27" s="54">
        <v>59</v>
      </c>
      <c r="E27" s="54">
        <v>76</v>
      </c>
      <c r="F27" s="54">
        <v>76</v>
      </c>
      <c r="G27" s="54">
        <v>231</v>
      </c>
      <c r="H27" s="54">
        <v>184</v>
      </c>
      <c r="I27" s="54" t="s">
        <v>591</v>
      </c>
      <c r="J27" s="57">
        <v>19.7</v>
      </c>
      <c r="K27" s="54">
        <v>28</v>
      </c>
      <c r="L27" s="54">
        <v>55</v>
      </c>
      <c r="M27" s="54">
        <v>66</v>
      </c>
      <c r="N27" s="54">
        <v>85</v>
      </c>
      <c r="O27" s="54">
        <v>98</v>
      </c>
      <c r="P27" s="54">
        <v>46</v>
      </c>
      <c r="Q27" s="54">
        <v>248</v>
      </c>
      <c r="R27" s="54">
        <v>55</v>
      </c>
      <c r="S27" s="57">
        <v>25.4</v>
      </c>
    </row>
    <row r="28" spans="1:19" ht="12" customHeight="1" x14ac:dyDescent="0.25">
      <c r="A28" s="19" t="s">
        <v>57</v>
      </c>
      <c r="B28" s="54">
        <v>132</v>
      </c>
      <c r="C28" s="54" t="s">
        <v>591</v>
      </c>
      <c r="D28" s="54">
        <v>6</v>
      </c>
      <c r="E28" s="54">
        <v>5</v>
      </c>
      <c r="F28" s="54" t="s">
        <v>591</v>
      </c>
      <c r="G28" s="54">
        <v>23</v>
      </c>
      <c r="H28" s="54">
        <v>81</v>
      </c>
      <c r="I28" s="54">
        <v>6</v>
      </c>
      <c r="J28" s="57">
        <v>33.799999999999997</v>
      </c>
      <c r="K28" s="54">
        <v>11</v>
      </c>
      <c r="L28" s="54">
        <v>50</v>
      </c>
      <c r="M28" s="54">
        <v>39</v>
      </c>
      <c r="N28" s="54">
        <v>23</v>
      </c>
      <c r="O28" s="54" t="s">
        <v>591</v>
      </c>
      <c r="P28" s="54" t="s">
        <v>591</v>
      </c>
      <c r="Q28" s="54" t="s">
        <v>591</v>
      </c>
      <c r="R28" s="54" t="s">
        <v>591</v>
      </c>
      <c r="S28" s="57">
        <v>11.6</v>
      </c>
    </row>
    <row r="29" spans="1:19" ht="12" customHeight="1" x14ac:dyDescent="0.25">
      <c r="A29" s="12" t="s">
        <v>41</v>
      </c>
      <c r="B29" s="54">
        <v>131</v>
      </c>
      <c r="C29" s="54">
        <v>9</v>
      </c>
      <c r="D29" s="54">
        <v>6</v>
      </c>
      <c r="E29" s="54">
        <v>8</v>
      </c>
      <c r="F29" s="54">
        <v>6</v>
      </c>
      <c r="G29" s="54">
        <v>40</v>
      </c>
      <c r="H29" s="54">
        <v>57</v>
      </c>
      <c r="I29" s="54" t="s">
        <v>592</v>
      </c>
      <c r="J29" s="57">
        <v>22.9</v>
      </c>
      <c r="K29" s="54">
        <v>24</v>
      </c>
      <c r="L29" s="54">
        <v>34</v>
      </c>
      <c r="M29" s="54">
        <v>20</v>
      </c>
      <c r="N29" s="54">
        <v>17</v>
      </c>
      <c r="O29" s="54">
        <v>12</v>
      </c>
      <c r="P29" s="54">
        <v>8</v>
      </c>
      <c r="Q29" s="54">
        <v>10</v>
      </c>
      <c r="R29" s="54" t="s">
        <v>591</v>
      </c>
      <c r="S29" s="57">
        <v>13.9</v>
      </c>
    </row>
    <row r="30" spans="1:19" ht="12" customHeight="1" x14ac:dyDescent="0.25">
      <c r="A30" s="19" t="s">
        <v>22</v>
      </c>
      <c r="B30" s="54">
        <v>36</v>
      </c>
      <c r="C30" s="54" t="s">
        <v>591</v>
      </c>
      <c r="D30" s="54" t="s">
        <v>591</v>
      </c>
      <c r="E30" s="54" t="s">
        <v>591</v>
      </c>
      <c r="F30" s="54" t="s">
        <v>591</v>
      </c>
      <c r="G30" s="54">
        <v>12</v>
      </c>
      <c r="H30" s="54">
        <v>12</v>
      </c>
      <c r="I30" s="54" t="s">
        <v>592</v>
      </c>
      <c r="J30" s="57">
        <v>21.6</v>
      </c>
      <c r="K30" s="54" t="s">
        <v>591</v>
      </c>
      <c r="L30" s="54">
        <v>8</v>
      </c>
      <c r="M30" s="54" t="s">
        <v>591</v>
      </c>
      <c r="N30" s="54" t="s">
        <v>591</v>
      </c>
      <c r="O30" s="54" t="s">
        <v>591</v>
      </c>
      <c r="P30" s="54" t="s">
        <v>591</v>
      </c>
      <c r="Q30" s="54" t="s">
        <v>591</v>
      </c>
      <c r="R30" s="54" t="s">
        <v>591</v>
      </c>
      <c r="S30" s="57">
        <v>17</v>
      </c>
    </row>
    <row r="31" spans="1:19" ht="12" customHeight="1" x14ac:dyDescent="0.25">
      <c r="A31" s="19" t="s">
        <v>31</v>
      </c>
      <c r="B31" s="54">
        <v>21</v>
      </c>
      <c r="C31" s="54" t="s">
        <v>591</v>
      </c>
      <c r="D31" s="54" t="s">
        <v>591</v>
      </c>
      <c r="E31" s="54" t="s">
        <v>591</v>
      </c>
      <c r="F31" s="54" t="s">
        <v>591</v>
      </c>
      <c r="G31" s="54">
        <v>7</v>
      </c>
      <c r="H31" s="54">
        <v>11</v>
      </c>
      <c r="I31" s="54" t="s">
        <v>592</v>
      </c>
      <c r="J31" s="57">
        <v>24.9</v>
      </c>
      <c r="K31" s="54">
        <v>6</v>
      </c>
      <c r="L31" s="54" t="s">
        <v>591</v>
      </c>
      <c r="M31" s="54" t="s">
        <v>591</v>
      </c>
      <c r="N31" s="54" t="s">
        <v>591</v>
      </c>
      <c r="O31" s="54" t="s">
        <v>591</v>
      </c>
      <c r="P31" s="54" t="s">
        <v>591</v>
      </c>
      <c r="Q31" s="54" t="s">
        <v>591</v>
      </c>
      <c r="R31" s="54" t="s">
        <v>591</v>
      </c>
      <c r="S31" s="57">
        <v>14.6</v>
      </c>
    </row>
    <row r="32" spans="1:19" ht="12" customHeight="1" x14ac:dyDescent="0.25">
      <c r="A32" s="12" t="s">
        <v>42</v>
      </c>
      <c r="B32" s="54">
        <v>135</v>
      </c>
      <c r="C32" s="54">
        <v>10</v>
      </c>
      <c r="D32" s="54">
        <v>10</v>
      </c>
      <c r="E32" s="54">
        <v>6</v>
      </c>
      <c r="F32" s="54" t="s">
        <v>591</v>
      </c>
      <c r="G32" s="54">
        <v>29</v>
      </c>
      <c r="H32" s="54">
        <v>75</v>
      </c>
      <c r="I32" s="54" t="s">
        <v>592</v>
      </c>
      <c r="J32" s="57">
        <v>24.9</v>
      </c>
      <c r="K32" s="54">
        <v>35</v>
      </c>
      <c r="L32" s="54">
        <v>29</v>
      </c>
      <c r="M32" s="54">
        <v>21</v>
      </c>
      <c r="N32" s="54">
        <v>14</v>
      </c>
      <c r="O32" s="54">
        <v>9</v>
      </c>
      <c r="P32" s="54">
        <v>6</v>
      </c>
      <c r="Q32" s="54">
        <v>11</v>
      </c>
      <c r="R32" s="54">
        <v>7</v>
      </c>
      <c r="S32" s="57">
        <v>14.3</v>
      </c>
    </row>
    <row r="33" spans="1:19" ht="12" customHeight="1" x14ac:dyDescent="0.25">
      <c r="A33" s="12" t="s">
        <v>43</v>
      </c>
      <c r="B33" s="54">
        <v>44</v>
      </c>
      <c r="C33" s="54">
        <v>5</v>
      </c>
      <c r="D33" s="54" t="s">
        <v>591</v>
      </c>
      <c r="E33" s="54" t="s">
        <v>591</v>
      </c>
      <c r="F33" s="54" t="s">
        <v>591</v>
      </c>
      <c r="G33" s="54">
        <v>7</v>
      </c>
      <c r="H33" s="54">
        <v>23</v>
      </c>
      <c r="I33" s="54" t="s">
        <v>592</v>
      </c>
      <c r="J33" s="57">
        <v>23.7</v>
      </c>
      <c r="K33" s="54">
        <v>13</v>
      </c>
      <c r="L33" s="54">
        <v>6</v>
      </c>
      <c r="M33" s="54">
        <v>5</v>
      </c>
      <c r="N33" s="54" t="s">
        <v>591</v>
      </c>
      <c r="O33" s="54" t="s">
        <v>591</v>
      </c>
      <c r="P33" s="54" t="s">
        <v>591</v>
      </c>
      <c r="Q33" s="54" t="s">
        <v>591</v>
      </c>
      <c r="R33" s="54" t="s">
        <v>591</v>
      </c>
      <c r="S33" s="57">
        <v>17.100000000000001</v>
      </c>
    </row>
    <row r="34" spans="1:19" ht="12" customHeight="1" x14ac:dyDescent="0.25">
      <c r="A34" s="19" t="s">
        <v>60</v>
      </c>
      <c r="B34" s="54">
        <v>37</v>
      </c>
      <c r="C34" s="54" t="s">
        <v>591</v>
      </c>
      <c r="D34" s="54" t="s">
        <v>591</v>
      </c>
      <c r="E34" s="54" t="s">
        <v>591</v>
      </c>
      <c r="F34" s="54" t="s">
        <v>591</v>
      </c>
      <c r="G34" s="54">
        <v>7</v>
      </c>
      <c r="H34" s="54">
        <v>18</v>
      </c>
      <c r="I34" s="54" t="s">
        <v>592</v>
      </c>
      <c r="J34" s="57">
        <v>23.1</v>
      </c>
      <c r="K34" s="54">
        <v>11</v>
      </c>
      <c r="L34" s="54">
        <v>5</v>
      </c>
      <c r="M34" s="54" t="s">
        <v>591</v>
      </c>
      <c r="N34" s="54" t="s">
        <v>591</v>
      </c>
      <c r="O34" s="54" t="s">
        <v>591</v>
      </c>
      <c r="P34" s="54" t="s">
        <v>591</v>
      </c>
      <c r="Q34" s="54" t="s">
        <v>591</v>
      </c>
      <c r="R34" s="54" t="s">
        <v>591</v>
      </c>
      <c r="S34" s="57">
        <v>17.3</v>
      </c>
    </row>
    <row r="35" spans="1:19" ht="12" customHeight="1" x14ac:dyDescent="0.25">
      <c r="A35" s="12" t="s">
        <v>44</v>
      </c>
      <c r="B35" s="54">
        <v>91</v>
      </c>
      <c r="C35" s="54">
        <v>5</v>
      </c>
      <c r="D35" s="54" t="s">
        <v>591</v>
      </c>
      <c r="E35" s="54" t="s">
        <v>591</v>
      </c>
      <c r="F35" s="54" t="s">
        <v>591</v>
      </c>
      <c r="G35" s="54">
        <v>21</v>
      </c>
      <c r="H35" s="54">
        <v>52</v>
      </c>
      <c r="I35" s="54" t="s">
        <v>592</v>
      </c>
      <c r="J35" s="57">
        <v>25.5</v>
      </c>
      <c r="K35" s="54">
        <v>22</v>
      </c>
      <c r="L35" s="54">
        <v>23</v>
      </c>
      <c r="M35" s="54">
        <v>15</v>
      </c>
      <c r="N35" s="54">
        <v>11</v>
      </c>
      <c r="O35" s="54">
        <v>6</v>
      </c>
      <c r="P35" s="54" t="s">
        <v>591</v>
      </c>
      <c r="Q35" s="54">
        <v>6</v>
      </c>
      <c r="R35" s="54" t="s">
        <v>591</v>
      </c>
      <c r="S35" s="57">
        <v>13</v>
      </c>
    </row>
    <row r="36" spans="1:19" ht="12" customHeight="1" x14ac:dyDescent="0.25">
      <c r="A36" s="12" t="s">
        <v>45</v>
      </c>
      <c r="B36" s="54">
        <v>921</v>
      </c>
      <c r="C36" s="54">
        <v>63</v>
      </c>
      <c r="D36" s="54">
        <v>75</v>
      </c>
      <c r="E36" s="54">
        <v>67</v>
      </c>
      <c r="F36" s="54">
        <v>42</v>
      </c>
      <c r="G36" s="54">
        <v>189</v>
      </c>
      <c r="H36" s="54">
        <v>451</v>
      </c>
      <c r="I36" s="54">
        <v>18</v>
      </c>
      <c r="J36" s="57">
        <v>26</v>
      </c>
      <c r="K36" s="54">
        <v>94</v>
      </c>
      <c r="L36" s="54">
        <v>171</v>
      </c>
      <c r="M36" s="54">
        <v>221</v>
      </c>
      <c r="N36" s="54">
        <v>235</v>
      </c>
      <c r="O36" s="54">
        <v>114</v>
      </c>
      <c r="P36" s="54">
        <v>31</v>
      </c>
      <c r="Q36" s="54">
        <v>31</v>
      </c>
      <c r="R36" s="54">
        <v>8</v>
      </c>
      <c r="S36" s="57">
        <v>14.6</v>
      </c>
    </row>
    <row r="37" spans="1:19" ht="12" customHeight="1" x14ac:dyDescent="0.25">
      <c r="A37" s="12" t="s">
        <v>46</v>
      </c>
      <c r="B37" s="54">
        <v>585</v>
      </c>
      <c r="C37" s="54">
        <v>46</v>
      </c>
      <c r="D37" s="54">
        <v>57</v>
      </c>
      <c r="E37" s="54">
        <v>50</v>
      </c>
      <c r="F37" s="54">
        <v>31</v>
      </c>
      <c r="G37" s="54">
        <v>101</v>
      </c>
      <c r="H37" s="54">
        <v>277</v>
      </c>
      <c r="I37" s="54">
        <v>16</v>
      </c>
      <c r="J37" s="57">
        <v>26.6</v>
      </c>
      <c r="K37" s="54">
        <v>35</v>
      </c>
      <c r="L37" s="54">
        <v>106</v>
      </c>
      <c r="M37" s="54">
        <v>164</v>
      </c>
      <c r="N37" s="54">
        <v>184</v>
      </c>
      <c r="O37" s="54">
        <v>69</v>
      </c>
      <c r="P37" s="54">
        <v>10</v>
      </c>
      <c r="Q37" s="54">
        <v>8</v>
      </c>
      <c r="R37" s="54" t="s">
        <v>591</v>
      </c>
      <c r="S37" s="57">
        <v>14.4</v>
      </c>
    </row>
    <row r="38" spans="1:19" ht="12" customHeight="1" x14ac:dyDescent="0.25">
      <c r="A38" s="19" t="s">
        <v>27</v>
      </c>
      <c r="B38" s="54">
        <v>36</v>
      </c>
      <c r="C38" s="54" t="s">
        <v>591</v>
      </c>
      <c r="D38" s="54" t="s">
        <v>591</v>
      </c>
      <c r="E38" s="54" t="s">
        <v>591</v>
      </c>
      <c r="F38" s="54" t="s">
        <v>591</v>
      </c>
      <c r="G38" s="54">
        <v>8</v>
      </c>
      <c r="H38" s="54">
        <v>15</v>
      </c>
      <c r="I38" s="54" t="s">
        <v>591</v>
      </c>
      <c r="J38" s="57">
        <v>23.3</v>
      </c>
      <c r="K38" s="54">
        <v>7</v>
      </c>
      <c r="L38" s="54">
        <v>10</v>
      </c>
      <c r="M38" s="54">
        <v>14</v>
      </c>
      <c r="N38" s="54" t="s">
        <v>591</v>
      </c>
      <c r="O38" s="54" t="s">
        <v>591</v>
      </c>
      <c r="P38" s="54" t="s">
        <v>591</v>
      </c>
      <c r="Q38" s="54" t="s">
        <v>591</v>
      </c>
      <c r="R38" s="54" t="s">
        <v>592</v>
      </c>
      <c r="S38" s="57">
        <v>9.6999999999999993</v>
      </c>
    </row>
    <row r="39" spans="1:19" ht="12" customHeight="1" x14ac:dyDescent="0.25">
      <c r="A39" s="19" t="s">
        <v>24</v>
      </c>
      <c r="B39" s="54">
        <v>50</v>
      </c>
      <c r="C39" s="54" t="s">
        <v>591</v>
      </c>
      <c r="D39" s="54" t="s">
        <v>591</v>
      </c>
      <c r="E39" s="54" t="s">
        <v>591</v>
      </c>
      <c r="F39" s="54" t="s">
        <v>591</v>
      </c>
      <c r="G39" s="54">
        <v>11</v>
      </c>
      <c r="H39" s="54">
        <v>24</v>
      </c>
      <c r="I39" s="54" t="s">
        <v>591</v>
      </c>
      <c r="J39" s="57">
        <v>24.9</v>
      </c>
      <c r="K39" s="54">
        <v>8</v>
      </c>
      <c r="L39" s="54">
        <v>7</v>
      </c>
      <c r="M39" s="54">
        <v>8</v>
      </c>
      <c r="N39" s="54">
        <v>5</v>
      </c>
      <c r="O39" s="54">
        <v>11</v>
      </c>
      <c r="P39" s="54">
        <v>5</v>
      </c>
      <c r="Q39" s="54" t="s">
        <v>591</v>
      </c>
      <c r="R39" s="54" t="s">
        <v>591</v>
      </c>
      <c r="S39" s="57">
        <v>16.600000000000001</v>
      </c>
    </row>
    <row r="40" spans="1:19" ht="12" customHeight="1" x14ac:dyDescent="0.25">
      <c r="A40" s="19" t="s">
        <v>26</v>
      </c>
      <c r="B40" s="54">
        <v>364</v>
      </c>
      <c r="C40" s="54">
        <v>28</v>
      </c>
      <c r="D40" s="54">
        <v>36</v>
      </c>
      <c r="E40" s="54">
        <v>33</v>
      </c>
      <c r="F40" s="54">
        <v>20</v>
      </c>
      <c r="G40" s="54">
        <v>52</v>
      </c>
      <c r="H40" s="54">
        <v>181</v>
      </c>
      <c r="I40" s="54">
        <v>13</v>
      </c>
      <c r="J40" s="57">
        <v>28</v>
      </c>
      <c r="K40" s="54">
        <v>7</v>
      </c>
      <c r="L40" s="54">
        <v>63</v>
      </c>
      <c r="M40" s="54">
        <v>112</v>
      </c>
      <c r="N40" s="54">
        <v>147</v>
      </c>
      <c r="O40" s="54">
        <v>32</v>
      </c>
      <c r="P40" s="54" t="s">
        <v>591</v>
      </c>
      <c r="Q40" s="54" t="s">
        <v>591</v>
      </c>
      <c r="R40" s="54" t="s">
        <v>591</v>
      </c>
      <c r="S40" s="57">
        <v>14.4</v>
      </c>
    </row>
    <row r="41" spans="1:19" ht="12" customHeight="1" x14ac:dyDescent="0.25">
      <c r="A41" s="19" t="s">
        <v>28</v>
      </c>
      <c r="B41" s="54">
        <v>17</v>
      </c>
      <c r="C41" s="54" t="s">
        <v>591</v>
      </c>
      <c r="D41" s="54" t="s">
        <v>591</v>
      </c>
      <c r="E41" s="54" t="s">
        <v>591</v>
      </c>
      <c r="F41" s="54" t="s">
        <v>591</v>
      </c>
      <c r="G41" s="54" t="s">
        <v>591</v>
      </c>
      <c r="H41" s="54">
        <v>7</v>
      </c>
      <c r="I41" s="54" t="s">
        <v>592</v>
      </c>
      <c r="J41" s="57">
        <v>23</v>
      </c>
      <c r="K41" s="54" t="s">
        <v>591</v>
      </c>
      <c r="L41" s="54" t="s">
        <v>591</v>
      </c>
      <c r="M41" s="54" t="s">
        <v>591</v>
      </c>
      <c r="N41" s="54" t="s">
        <v>591</v>
      </c>
      <c r="O41" s="54" t="s">
        <v>591</v>
      </c>
      <c r="P41" s="54" t="s">
        <v>591</v>
      </c>
      <c r="Q41" s="54" t="s">
        <v>591</v>
      </c>
      <c r="R41" s="54" t="s">
        <v>591</v>
      </c>
      <c r="S41" s="57">
        <v>12.4</v>
      </c>
    </row>
    <row r="42" spans="1:19" ht="12" customHeight="1" x14ac:dyDescent="0.25">
      <c r="A42" s="12" t="s">
        <v>587</v>
      </c>
      <c r="B42" s="54">
        <v>331</v>
      </c>
      <c r="C42" s="54">
        <v>16</v>
      </c>
      <c r="D42" s="54">
        <v>18</v>
      </c>
      <c r="E42" s="54">
        <v>17</v>
      </c>
      <c r="F42" s="54">
        <v>11</v>
      </c>
      <c r="G42" s="54">
        <v>86</v>
      </c>
      <c r="H42" s="54">
        <v>171</v>
      </c>
      <c r="I42" s="54" t="s">
        <v>591</v>
      </c>
      <c r="J42" s="57">
        <v>24.9</v>
      </c>
      <c r="K42" s="54">
        <v>58</v>
      </c>
      <c r="L42" s="54">
        <v>64</v>
      </c>
      <c r="M42" s="54">
        <v>56</v>
      </c>
      <c r="N42" s="54">
        <v>51</v>
      </c>
      <c r="O42" s="54">
        <v>45</v>
      </c>
      <c r="P42" s="54">
        <v>20</v>
      </c>
      <c r="Q42" s="54">
        <v>21</v>
      </c>
      <c r="R42" s="54">
        <v>6</v>
      </c>
      <c r="S42" s="57">
        <v>14.9</v>
      </c>
    </row>
    <row r="43" spans="1:19" ht="12" customHeight="1" x14ac:dyDescent="0.25">
      <c r="A43" s="19" t="s">
        <v>25</v>
      </c>
      <c r="B43" s="54">
        <v>42</v>
      </c>
      <c r="C43" s="54" t="s">
        <v>591</v>
      </c>
      <c r="D43" s="54">
        <v>7</v>
      </c>
      <c r="E43" s="54" t="s">
        <v>591</v>
      </c>
      <c r="F43" s="54" t="s">
        <v>591</v>
      </c>
      <c r="G43" s="54">
        <v>9</v>
      </c>
      <c r="H43" s="54">
        <v>15</v>
      </c>
      <c r="I43" s="54" t="s">
        <v>591</v>
      </c>
      <c r="J43" s="57">
        <v>22.6</v>
      </c>
      <c r="K43" s="54" t="s">
        <v>591</v>
      </c>
      <c r="L43" s="54">
        <v>8</v>
      </c>
      <c r="M43" s="54">
        <v>11</v>
      </c>
      <c r="N43" s="54">
        <v>11</v>
      </c>
      <c r="O43" s="54">
        <v>7</v>
      </c>
      <c r="P43" s="54" t="s">
        <v>591</v>
      </c>
      <c r="Q43" s="54" t="s">
        <v>591</v>
      </c>
      <c r="R43" s="54" t="s">
        <v>592</v>
      </c>
      <c r="S43" s="57">
        <v>14.6</v>
      </c>
    </row>
    <row r="44" spans="1:19" ht="12" customHeight="1" x14ac:dyDescent="0.25">
      <c r="A44" s="19" t="s">
        <v>59</v>
      </c>
      <c r="B44" s="54">
        <v>41</v>
      </c>
      <c r="C44" s="54" t="s">
        <v>591</v>
      </c>
      <c r="D44" s="54" t="s">
        <v>591</v>
      </c>
      <c r="E44" s="54" t="s">
        <v>591</v>
      </c>
      <c r="F44" s="54" t="s">
        <v>591</v>
      </c>
      <c r="G44" s="54">
        <v>16</v>
      </c>
      <c r="H44" s="54">
        <v>18</v>
      </c>
      <c r="I44" s="54" t="s">
        <v>592</v>
      </c>
      <c r="J44" s="57">
        <v>24.6</v>
      </c>
      <c r="K44" s="54">
        <v>14</v>
      </c>
      <c r="L44" s="54">
        <v>10</v>
      </c>
      <c r="M44" s="54">
        <v>6</v>
      </c>
      <c r="N44" s="54" t="s">
        <v>591</v>
      </c>
      <c r="O44" s="54" t="s">
        <v>591</v>
      </c>
      <c r="P44" s="54" t="s">
        <v>591</v>
      </c>
      <c r="Q44" s="54" t="s">
        <v>591</v>
      </c>
      <c r="R44" s="54" t="s">
        <v>591</v>
      </c>
      <c r="S44" s="57">
        <v>10.4</v>
      </c>
    </row>
    <row r="45" spans="1:19" ht="12" customHeight="1" x14ac:dyDescent="0.25">
      <c r="A45" s="19" t="s">
        <v>465</v>
      </c>
      <c r="B45" s="54">
        <v>17</v>
      </c>
      <c r="C45" s="54" t="s">
        <v>591</v>
      </c>
      <c r="D45" s="54" t="s">
        <v>591</v>
      </c>
      <c r="E45" s="54" t="s">
        <v>591</v>
      </c>
      <c r="F45" s="54" t="s">
        <v>591</v>
      </c>
      <c r="G45" s="54" t="s">
        <v>591</v>
      </c>
      <c r="H45" s="54">
        <v>10</v>
      </c>
      <c r="I45" s="54" t="s">
        <v>592</v>
      </c>
      <c r="J45" s="57">
        <v>22.9</v>
      </c>
      <c r="K45" s="54">
        <v>7</v>
      </c>
      <c r="L45" s="54" t="s">
        <v>591</v>
      </c>
      <c r="M45" s="54" t="s">
        <v>591</v>
      </c>
      <c r="N45" s="54" t="s">
        <v>591</v>
      </c>
      <c r="O45" s="54" t="s">
        <v>591</v>
      </c>
      <c r="P45" s="54" t="s">
        <v>591</v>
      </c>
      <c r="Q45" s="54" t="s">
        <v>591</v>
      </c>
      <c r="R45" s="54" t="s">
        <v>591</v>
      </c>
      <c r="S45" s="57">
        <v>12.7</v>
      </c>
    </row>
    <row r="46" spans="1:19" ht="12" customHeight="1" x14ac:dyDescent="0.25">
      <c r="A46" s="19" t="s">
        <v>58</v>
      </c>
      <c r="B46" s="54">
        <v>14</v>
      </c>
      <c r="C46" s="54" t="s">
        <v>591</v>
      </c>
      <c r="D46" s="54" t="s">
        <v>591</v>
      </c>
      <c r="E46" s="54" t="s">
        <v>591</v>
      </c>
      <c r="F46" s="54" t="s">
        <v>591</v>
      </c>
      <c r="G46" s="54" t="s">
        <v>591</v>
      </c>
      <c r="H46" s="54">
        <v>5</v>
      </c>
      <c r="I46" s="54" t="s">
        <v>592</v>
      </c>
      <c r="J46" s="57">
        <v>20.399999999999999</v>
      </c>
      <c r="K46" s="54" t="s">
        <v>591</v>
      </c>
      <c r="L46" s="54" t="s">
        <v>591</v>
      </c>
      <c r="M46" s="54" t="s">
        <v>591</v>
      </c>
      <c r="N46" s="54" t="s">
        <v>591</v>
      </c>
      <c r="O46" s="54" t="s">
        <v>591</v>
      </c>
      <c r="P46" s="54" t="s">
        <v>591</v>
      </c>
      <c r="Q46" s="54" t="s">
        <v>591</v>
      </c>
      <c r="R46" s="54" t="s">
        <v>591</v>
      </c>
      <c r="S46" s="57">
        <v>14.1</v>
      </c>
    </row>
    <row r="47" spans="1:19" ht="12" customHeight="1" x14ac:dyDescent="0.25">
      <c r="A47" s="19" t="s">
        <v>466</v>
      </c>
      <c r="B47" s="54">
        <v>52</v>
      </c>
      <c r="C47" s="54" t="s">
        <v>591</v>
      </c>
      <c r="D47" s="54" t="s">
        <v>591</v>
      </c>
      <c r="E47" s="54" t="s">
        <v>591</v>
      </c>
      <c r="F47" s="54" t="s">
        <v>591</v>
      </c>
      <c r="G47" s="54">
        <v>17</v>
      </c>
      <c r="H47" s="54">
        <v>22</v>
      </c>
      <c r="I47" s="54" t="s">
        <v>592</v>
      </c>
      <c r="J47" s="57">
        <v>24.4</v>
      </c>
      <c r="K47" s="54">
        <v>5</v>
      </c>
      <c r="L47" s="54">
        <v>9</v>
      </c>
      <c r="M47" s="54">
        <v>7</v>
      </c>
      <c r="N47" s="54">
        <v>9</v>
      </c>
      <c r="O47" s="54">
        <v>9</v>
      </c>
      <c r="P47" s="54" t="s">
        <v>591</v>
      </c>
      <c r="Q47" s="54" t="s">
        <v>591</v>
      </c>
      <c r="R47" s="54" t="s">
        <v>591</v>
      </c>
      <c r="S47" s="57">
        <v>16.7</v>
      </c>
    </row>
    <row r="48" spans="1:19" ht="12" customHeight="1" x14ac:dyDescent="0.25">
      <c r="A48" s="12" t="s">
        <v>527</v>
      </c>
      <c r="B48" s="54">
        <v>444</v>
      </c>
      <c r="C48" s="54">
        <v>71</v>
      </c>
      <c r="D48" s="54">
        <v>49</v>
      </c>
      <c r="E48" s="54">
        <v>44</v>
      </c>
      <c r="F48" s="54">
        <v>32</v>
      </c>
      <c r="G48" s="54">
        <v>78</v>
      </c>
      <c r="H48" s="54">
        <v>154</v>
      </c>
      <c r="I48" s="54">
        <v>7</v>
      </c>
      <c r="J48" s="57">
        <v>21.7</v>
      </c>
      <c r="K48" s="54">
        <v>12</v>
      </c>
      <c r="L48" s="54">
        <v>24</v>
      </c>
      <c r="M48" s="54">
        <v>42</v>
      </c>
      <c r="N48" s="54">
        <v>72</v>
      </c>
      <c r="O48" s="54">
        <v>75</v>
      </c>
      <c r="P48" s="54">
        <v>27</v>
      </c>
      <c r="Q48" s="54">
        <v>60</v>
      </c>
      <c r="R48" s="54">
        <v>123</v>
      </c>
      <c r="S48" s="57">
        <v>29.4</v>
      </c>
    </row>
    <row r="49" spans="1:19" ht="12" customHeight="1" x14ac:dyDescent="0.25">
      <c r="A49" s="12" t="s">
        <v>34</v>
      </c>
      <c r="B49" s="54"/>
      <c r="C49" s="54"/>
      <c r="D49" s="54"/>
      <c r="E49" s="54"/>
      <c r="F49" s="54"/>
      <c r="G49" s="54"/>
      <c r="H49" s="54"/>
      <c r="I49" s="54"/>
      <c r="J49" s="57"/>
      <c r="K49" s="54"/>
      <c r="L49" s="54"/>
      <c r="M49" s="54"/>
      <c r="N49" s="54"/>
      <c r="O49" s="54"/>
      <c r="P49" s="54"/>
      <c r="Q49" s="54"/>
      <c r="R49" s="54"/>
      <c r="S49" s="57"/>
    </row>
    <row r="50" spans="1:19" ht="12" customHeight="1" x14ac:dyDescent="0.25">
      <c r="A50" s="12" t="s">
        <v>47</v>
      </c>
      <c r="B50" s="54">
        <v>488</v>
      </c>
      <c r="C50" s="54">
        <v>40</v>
      </c>
      <c r="D50" s="54">
        <v>36</v>
      </c>
      <c r="E50" s="54">
        <v>36</v>
      </c>
      <c r="F50" s="54">
        <v>34</v>
      </c>
      <c r="G50" s="54">
        <v>153</v>
      </c>
      <c r="H50" s="54">
        <v>176</v>
      </c>
      <c r="I50" s="54" t="s">
        <v>591</v>
      </c>
      <c r="J50" s="57">
        <v>21.8</v>
      </c>
      <c r="K50" s="54">
        <v>29</v>
      </c>
      <c r="L50" s="54">
        <v>46</v>
      </c>
      <c r="M50" s="54">
        <v>53</v>
      </c>
      <c r="N50" s="54">
        <v>115</v>
      </c>
      <c r="O50" s="54">
        <v>40</v>
      </c>
      <c r="P50" s="54">
        <v>15</v>
      </c>
      <c r="Q50" s="54">
        <v>84</v>
      </c>
      <c r="R50" s="54">
        <v>94</v>
      </c>
      <c r="S50" s="57">
        <v>24.5</v>
      </c>
    </row>
    <row r="51" spans="1:19" ht="12" customHeight="1" x14ac:dyDescent="0.25">
      <c r="A51" s="12" t="s">
        <v>48</v>
      </c>
      <c r="B51" s="54">
        <v>1286</v>
      </c>
      <c r="C51" s="54">
        <v>83</v>
      </c>
      <c r="D51" s="54">
        <v>109</v>
      </c>
      <c r="E51" s="54">
        <v>104</v>
      </c>
      <c r="F51" s="54">
        <v>60</v>
      </c>
      <c r="G51" s="54">
        <v>202</v>
      </c>
      <c r="H51" s="54">
        <v>668</v>
      </c>
      <c r="I51" s="54">
        <v>47</v>
      </c>
      <c r="J51" s="57">
        <v>29</v>
      </c>
      <c r="K51" s="54">
        <v>65</v>
      </c>
      <c r="L51" s="54">
        <v>290</v>
      </c>
      <c r="M51" s="54">
        <v>351</v>
      </c>
      <c r="N51" s="54">
        <v>411</v>
      </c>
      <c r="O51" s="54">
        <v>121</v>
      </c>
      <c r="P51" s="54">
        <v>6</v>
      </c>
      <c r="Q51" s="54">
        <v>18</v>
      </c>
      <c r="R51" s="54">
        <v>11</v>
      </c>
      <c r="S51" s="57">
        <v>14.1</v>
      </c>
    </row>
    <row r="52" spans="1:19" ht="12" customHeight="1" x14ac:dyDescent="0.25">
      <c r="A52" s="12" t="s">
        <v>49</v>
      </c>
      <c r="B52" s="54">
        <v>1606</v>
      </c>
      <c r="C52" s="54">
        <v>131</v>
      </c>
      <c r="D52" s="54">
        <v>123</v>
      </c>
      <c r="E52" s="54">
        <v>147</v>
      </c>
      <c r="F52" s="54">
        <v>137</v>
      </c>
      <c r="G52" s="54">
        <v>510</v>
      </c>
      <c r="H52" s="54">
        <v>499</v>
      </c>
      <c r="I52" s="54" t="s">
        <v>591</v>
      </c>
      <c r="J52" s="57">
        <v>20.7</v>
      </c>
      <c r="K52" s="54">
        <v>89</v>
      </c>
      <c r="L52" s="54">
        <v>131</v>
      </c>
      <c r="M52" s="54">
        <v>159</v>
      </c>
      <c r="N52" s="54">
        <v>240</v>
      </c>
      <c r="O52" s="54">
        <v>178</v>
      </c>
      <c r="P52" s="54">
        <v>81</v>
      </c>
      <c r="Q52" s="54">
        <v>427</v>
      </c>
      <c r="R52" s="54">
        <v>246</v>
      </c>
      <c r="S52" s="57">
        <v>25.5</v>
      </c>
    </row>
    <row r="53" spans="1:19" ht="12" customHeight="1" x14ac:dyDescent="0.25">
      <c r="A53" s="12" t="s">
        <v>51</v>
      </c>
      <c r="B53" s="54">
        <v>645</v>
      </c>
      <c r="C53" s="54">
        <v>54</v>
      </c>
      <c r="D53" s="54">
        <v>39</v>
      </c>
      <c r="E53" s="54">
        <v>39</v>
      </c>
      <c r="F53" s="54">
        <v>34</v>
      </c>
      <c r="G53" s="54">
        <v>210</v>
      </c>
      <c r="H53" s="54">
        <v>249</v>
      </c>
      <c r="I53" s="54">
        <v>5</v>
      </c>
      <c r="J53" s="57">
        <v>22.9</v>
      </c>
      <c r="K53" s="54">
        <v>81</v>
      </c>
      <c r="L53" s="54">
        <v>48</v>
      </c>
      <c r="M53" s="54">
        <v>57</v>
      </c>
      <c r="N53" s="54">
        <v>52</v>
      </c>
      <c r="O53" s="54">
        <v>54</v>
      </c>
      <c r="P53" s="54">
        <v>32</v>
      </c>
      <c r="Q53" s="54">
        <v>134</v>
      </c>
      <c r="R53" s="54">
        <v>171</v>
      </c>
      <c r="S53" s="57">
        <v>27</v>
      </c>
    </row>
    <row r="54" spans="1:19" ht="12" customHeight="1" x14ac:dyDescent="0.25">
      <c r="A54" s="12" t="s">
        <v>50</v>
      </c>
      <c r="B54" s="54">
        <v>1056</v>
      </c>
      <c r="C54" s="54">
        <v>69</v>
      </c>
      <c r="D54" s="54">
        <v>77</v>
      </c>
      <c r="E54" s="54">
        <v>81</v>
      </c>
      <c r="F54" s="54">
        <v>45</v>
      </c>
      <c r="G54" s="54">
        <v>252</v>
      </c>
      <c r="H54" s="54">
        <v>509</v>
      </c>
      <c r="I54" s="54">
        <v>7</v>
      </c>
      <c r="J54" s="57">
        <v>25.2</v>
      </c>
      <c r="K54" s="54">
        <v>117</v>
      </c>
      <c r="L54" s="54">
        <v>130</v>
      </c>
      <c r="M54" s="54">
        <v>101</v>
      </c>
      <c r="N54" s="54">
        <v>100</v>
      </c>
      <c r="O54" s="54">
        <v>291</v>
      </c>
      <c r="P54" s="54">
        <v>88</v>
      </c>
      <c r="Q54" s="54">
        <v>103</v>
      </c>
      <c r="R54" s="54">
        <v>110</v>
      </c>
      <c r="S54" s="57">
        <v>21.5</v>
      </c>
    </row>
    <row r="55" spans="1:19" s="43" customFormat="1" ht="20.100000000000001" customHeight="1" x14ac:dyDescent="0.25">
      <c r="A55" s="7" t="s">
        <v>403</v>
      </c>
      <c r="B55" s="90"/>
      <c r="C55" s="90"/>
      <c r="D55" s="90"/>
      <c r="E55" s="90"/>
      <c r="F55" s="90"/>
      <c r="G55" s="90"/>
      <c r="H55" s="90"/>
      <c r="I55" s="90"/>
      <c r="J55" s="90"/>
      <c r="K55" s="90"/>
      <c r="L55" s="90"/>
      <c r="M55" s="90"/>
      <c r="N55" s="90"/>
      <c r="O55" s="90"/>
      <c r="P55" s="90"/>
      <c r="Q55" s="90"/>
      <c r="R55" s="90"/>
      <c r="S55" s="90"/>
    </row>
    <row r="56" spans="1:19" ht="12" customHeight="1" x14ac:dyDescent="0.25">
      <c r="A56" s="12" t="s">
        <v>459</v>
      </c>
      <c r="B56" s="54">
        <v>34</v>
      </c>
      <c r="C56" s="54">
        <v>30</v>
      </c>
      <c r="D56" s="54" t="s">
        <v>591</v>
      </c>
      <c r="E56" s="54" t="s">
        <v>593</v>
      </c>
      <c r="F56" s="54" t="s">
        <v>593</v>
      </c>
      <c r="G56" s="54" t="s">
        <v>593</v>
      </c>
      <c r="H56" s="54" t="s">
        <v>593</v>
      </c>
      <c r="I56" s="54" t="s">
        <v>593</v>
      </c>
      <c r="J56" s="57">
        <v>1.8</v>
      </c>
      <c r="K56" s="54">
        <v>29</v>
      </c>
      <c r="L56" s="54" t="s">
        <v>591</v>
      </c>
      <c r="M56" s="54" t="s">
        <v>593</v>
      </c>
      <c r="N56" s="54" t="s">
        <v>593</v>
      </c>
      <c r="O56" s="54" t="s">
        <v>593</v>
      </c>
      <c r="P56" s="54" t="s">
        <v>593</v>
      </c>
      <c r="Q56" s="54" t="s">
        <v>593</v>
      </c>
      <c r="R56" s="54" t="s">
        <v>593</v>
      </c>
      <c r="S56" s="57">
        <v>2.6</v>
      </c>
    </row>
    <row r="57" spans="1:19" ht="12" customHeight="1" x14ac:dyDescent="0.25">
      <c r="A57" s="12" t="s">
        <v>460</v>
      </c>
      <c r="B57" s="54">
        <v>130</v>
      </c>
      <c r="C57" s="54">
        <v>71</v>
      </c>
      <c r="D57" s="54">
        <v>44</v>
      </c>
      <c r="E57" s="54">
        <v>11</v>
      </c>
      <c r="F57" s="54" t="s">
        <v>592</v>
      </c>
      <c r="G57" s="54" t="s">
        <v>593</v>
      </c>
      <c r="H57" s="54" t="s">
        <v>593</v>
      </c>
      <c r="I57" s="54" t="s">
        <v>593</v>
      </c>
      <c r="J57" s="57">
        <v>4.3</v>
      </c>
      <c r="K57" s="54">
        <v>35</v>
      </c>
      <c r="L57" s="54">
        <v>60</v>
      </c>
      <c r="M57" s="54">
        <v>30</v>
      </c>
      <c r="N57" s="54" t="s">
        <v>591</v>
      </c>
      <c r="O57" s="54" t="s">
        <v>593</v>
      </c>
      <c r="P57" s="54" t="s">
        <v>593</v>
      </c>
      <c r="Q57" s="54" t="s">
        <v>593</v>
      </c>
      <c r="R57" s="54" t="s">
        <v>593</v>
      </c>
      <c r="S57" s="57">
        <v>7.3</v>
      </c>
    </row>
    <row r="58" spans="1:19" ht="12" customHeight="1" x14ac:dyDescent="0.25">
      <c r="A58" s="12" t="s">
        <v>461</v>
      </c>
      <c r="B58" s="54">
        <v>80</v>
      </c>
      <c r="C58" s="54">
        <v>31</v>
      </c>
      <c r="D58" s="54">
        <v>28</v>
      </c>
      <c r="E58" s="54">
        <v>13</v>
      </c>
      <c r="F58" s="54">
        <v>5</v>
      </c>
      <c r="G58" s="54" t="s">
        <v>591</v>
      </c>
      <c r="H58" s="54" t="s">
        <v>593</v>
      </c>
      <c r="I58" s="54" t="s">
        <v>593</v>
      </c>
      <c r="J58" s="57">
        <v>6.3</v>
      </c>
      <c r="K58" s="54">
        <v>10</v>
      </c>
      <c r="L58" s="54">
        <v>20</v>
      </c>
      <c r="M58" s="54">
        <v>31</v>
      </c>
      <c r="N58" s="54">
        <v>16</v>
      </c>
      <c r="O58" s="54" t="s">
        <v>593</v>
      </c>
      <c r="P58" s="54" t="s">
        <v>593</v>
      </c>
      <c r="Q58" s="54" t="s">
        <v>593</v>
      </c>
      <c r="R58" s="54" t="s">
        <v>593</v>
      </c>
      <c r="S58" s="57">
        <v>10.8</v>
      </c>
    </row>
    <row r="59" spans="1:19" ht="12" customHeight="1" x14ac:dyDescent="0.25">
      <c r="A59" s="12" t="s">
        <v>462</v>
      </c>
      <c r="B59" s="54">
        <v>421</v>
      </c>
      <c r="C59" s="54">
        <v>115</v>
      </c>
      <c r="D59" s="54">
        <v>99</v>
      </c>
      <c r="E59" s="54">
        <v>76</v>
      </c>
      <c r="F59" s="54">
        <v>30</v>
      </c>
      <c r="G59" s="54">
        <v>91</v>
      </c>
      <c r="H59" s="54" t="s">
        <v>591</v>
      </c>
      <c r="I59" s="54" t="s">
        <v>593</v>
      </c>
      <c r="J59" s="57">
        <v>10.199999999999999</v>
      </c>
      <c r="K59" s="54">
        <v>87</v>
      </c>
      <c r="L59" s="54">
        <v>68</v>
      </c>
      <c r="M59" s="54">
        <v>85</v>
      </c>
      <c r="N59" s="54">
        <v>112</v>
      </c>
      <c r="O59" s="54">
        <v>60</v>
      </c>
      <c r="P59" s="54" t="s">
        <v>591</v>
      </c>
      <c r="Q59" s="54" t="s">
        <v>593</v>
      </c>
      <c r="R59" s="54" t="s">
        <v>593</v>
      </c>
      <c r="S59" s="57">
        <v>12.3</v>
      </c>
    </row>
    <row r="60" spans="1:19" ht="12" customHeight="1" x14ac:dyDescent="0.25">
      <c r="A60" s="12" t="s">
        <v>369</v>
      </c>
      <c r="B60" s="54">
        <v>1051</v>
      </c>
      <c r="C60" s="54">
        <v>67</v>
      </c>
      <c r="D60" s="54">
        <v>111</v>
      </c>
      <c r="E60" s="54">
        <v>143</v>
      </c>
      <c r="F60" s="54">
        <v>88</v>
      </c>
      <c r="G60" s="54">
        <v>378</v>
      </c>
      <c r="H60" s="54">
        <v>242</v>
      </c>
      <c r="I60" s="54" t="s">
        <v>593</v>
      </c>
      <c r="J60" s="57">
        <v>18.2</v>
      </c>
      <c r="K60" s="54">
        <v>182</v>
      </c>
      <c r="L60" s="54">
        <v>277</v>
      </c>
      <c r="M60" s="54">
        <v>192</v>
      </c>
      <c r="N60" s="54">
        <v>173</v>
      </c>
      <c r="O60" s="54">
        <v>142</v>
      </c>
      <c r="P60" s="54">
        <v>37</v>
      </c>
      <c r="Q60" s="54">
        <v>26</v>
      </c>
      <c r="R60" s="54" t="s">
        <v>593</v>
      </c>
      <c r="S60" s="57">
        <v>12.5</v>
      </c>
    </row>
    <row r="61" spans="1:19" ht="12" customHeight="1" x14ac:dyDescent="0.25">
      <c r="A61" s="12" t="s">
        <v>370</v>
      </c>
      <c r="B61" s="54">
        <v>1145</v>
      </c>
      <c r="C61" s="54">
        <v>66</v>
      </c>
      <c r="D61" s="54">
        <v>67</v>
      </c>
      <c r="E61" s="54">
        <v>68</v>
      </c>
      <c r="F61" s="54">
        <v>68</v>
      </c>
      <c r="G61" s="54">
        <v>353</v>
      </c>
      <c r="H61" s="54">
        <v>496</v>
      </c>
      <c r="I61" s="54" t="s">
        <v>593</v>
      </c>
      <c r="J61" s="57">
        <v>22.5</v>
      </c>
      <c r="K61" s="54">
        <v>78</v>
      </c>
      <c r="L61" s="54">
        <v>160</v>
      </c>
      <c r="M61" s="54">
        <v>211</v>
      </c>
      <c r="N61" s="54">
        <v>259</v>
      </c>
      <c r="O61" s="54">
        <v>196</v>
      </c>
      <c r="P61" s="54">
        <v>49</v>
      </c>
      <c r="Q61" s="54">
        <v>145</v>
      </c>
      <c r="R61" s="54">
        <v>19</v>
      </c>
      <c r="S61" s="57">
        <v>18</v>
      </c>
    </row>
    <row r="62" spans="1:19" ht="12" customHeight="1" x14ac:dyDescent="0.25">
      <c r="A62" s="12" t="s">
        <v>463</v>
      </c>
      <c r="B62" s="54">
        <v>1771</v>
      </c>
      <c r="C62" s="54">
        <v>40</v>
      </c>
      <c r="D62" s="54">
        <v>49</v>
      </c>
      <c r="E62" s="54">
        <v>83</v>
      </c>
      <c r="F62" s="54">
        <v>89</v>
      </c>
      <c r="G62" s="54">
        <v>390</v>
      </c>
      <c r="H62" s="54">
        <v>1085</v>
      </c>
      <c r="I62" s="54" t="s">
        <v>592</v>
      </c>
      <c r="J62" s="57">
        <v>29</v>
      </c>
      <c r="K62" s="54">
        <v>45</v>
      </c>
      <c r="L62" s="54">
        <v>124</v>
      </c>
      <c r="M62" s="54">
        <v>186</v>
      </c>
      <c r="N62" s="54">
        <v>288</v>
      </c>
      <c r="O62" s="54">
        <v>295</v>
      </c>
      <c r="P62" s="54">
        <v>138</v>
      </c>
      <c r="Q62" s="54">
        <v>413</v>
      </c>
      <c r="R62" s="54">
        <v>245</v>
      </c>
      <c r="S62" s="57">
        <v>25.5</v>
      </c>
    </row>
    <row r="63" spans="1:19" ht="12" customHeight="1" x14ac:dyDescent="0.25">
      <c r="A63" s="12" t="s">
        <v>464</v>
      </c>
      <c r="B63" s="54">
        <v>737</v>
      </c>
      <c r="C63" s="54" t="s">
        <v>591</v>
      </c>
      <c r="D63" s="54">
        <v>15</v>
      </c>
      <c r="E63" s="54">
        <v>25</v>
      </c>
      <c r="F63" s="54">
        <v>26</v>
      </c>
      <c r="G63" s="54">
        <v>99</v>
      </c>
      <c r="H63" s="54">
        <v>484</v>
      </c>
      <c r="I63" s="54">
        <v>71</v>
      </c>
      <c r="J63" s="57">
        <v>39.799999999999997</v>
      </c>
      <c r="K63" s="54">
        <v>9</v>
      </c>
      <c r="L63" s="54">
        <v>32</v>
      </c>
      <c r="M63" s="54">
        <v>56</v>
      </c>
      <c r="N63" s="54">
        <v>82</v>
      </c>
      <c r="O63" s="54">
        <v>82</v>
      </c>
      <c r="P63" s="54">
        <v>35</v>
      </c>
      <c r="Q63" s="54">
        <v>113</v>
      </c>
      <c r="R63" s="54">
        <v>312</v>
      </c>
      <c r="S63" s="57">
        <v>35</v>
      </c>
    </row>
    <row r="64" spans="1:19" ht="8.1" customHeight="1" x14ac:dyDescent="0.25">
      <c r="B64" s="47"/>
      <c r="C64" s="47"/>
      <c r="D64" s="47"/>
      <c r="E64" s="47"/>
      <c r="F64" s="47"/>
      <c r="G64" s="47"/>
      <c r="H64" s="47"/>
      <c r="I64" s="47"/>
      <c r="J64" s="50"/>
      <c r="K64" s="47"/>
      <c r="L64" s="47"/>
      <c r="M64" s="47"/>
      <c r="N64" s="47"/>
      <c r="O64" s="47"/>
      <c r="P64" s="47"/>
      <c r="Q64" s="47"/>
      <c r="R64" s="47"/>
      <c r="S64" s="51"/>
    </row>
    <row r="65" spans="1:19" x14ac:dyDescent="0.25">
      <c r="A65" s="42" t="s">
        <v>689</v>
      </c>
      <c r="J65" s="49"/>
      <c r="S65" s="52"/>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2" customFormat="1" ht="30" customHeight="1" x14ac:dyDescent="0.2">
      <c r="A1" s="21" t="s">
        <v>691</v>
      </c>
      <c r="I1" s="23"/>
    </row>
    <row r="2" spans="1:9" s="10" customFormat="1" ht="20.100000000000001" customHeight="1" x14ac:dyDescent="0.2">
      <c r="A2" s="25" t="s">
        <v>522</v>
      </c>
      <c r="I2" s="17"/>
    </row>
    <row r="3" spans="1:9" ht="15" customHeight="1" x14ac:dyDescent="0.25">
      <c r="A3" s="153" t="s">
        <v>0</v>
      </c>
      <c r="B3" s="153" t="s">
        <v>106</v>
      </c>
      <c r="C3" s="159" t="s">
        <v>503</v>
      </c>
      <c r="D3" s="159"/>
      <c r="E3" s="159"/>
      <c r="F3" s="159"/>
      <c r="G3" s="159"/>
      <c r="H3" s="159"/>
      <c r="I3" s="159"/>
    </row>
    <row r="4" spans="1:9" ht="15" customHeight="1" x14ac:dyDescent="0.25">
      <c r="A4" s="153"/>
      <c r="B4" s="153"/>
      <c r="C4" s="153" t="s">
        <v>502</v>
      </c>
      <c r="D4" s="159" t="s">
        <v>78</v>
      </c>
      <c r="E4" s="159"/>
      <c r="F4" s="159"/>
      <c r="G4" s="159"/>
      <c r="H4" s="153" t="s">
        <v>79</v>
      </c>
      <c r="I4" s="153" t="s">
        <v>80</v>
      </c>
    </row>
    <row r="5" spans="1:9" ht="15" customHeight="1" x14ac:dyDescent="0.25">
      <c r="A5" s="153"/>
      <c r="B5" s="153"/>
      <c r="C5" s="153"/>
      <c r="D5" s="153" t="s">
        <v>77</v>
      </c>
      <c r="E5" s="159" t="s">
        <v>392</v>
      </c>
      <c r="F5" s="159"/>
      <c r="G5" s="159"/>
      <c r="H5" s="153"/>
      <c r="I5" s="153"/>
    </row>
    <row r="6" spans="1:9" ht="15" customHeight="1" x14ac:dyDescent="0.25">
      <c r="A6" s="153"/>
      <c r="B6" s="153"/>
      <c r="C6" s="153"/>
      <c r="D6" s="153"/>
      <c r="E6" s="159" t="s">
        <v>83</v>
      </c>
      <c r="F6" s="159"/>
      <c r="G6" s="153" t="s">
        <v>443</v>
      </c>
      <c r="H6" s="153"/>
      <c r="I6" s="153"/>
    </row>
    <row r="7" spans="1:9" ht="15" customHeight="1" x14ac:dyDescent="0.25">
      <c r="A7" s="153"/>
      <c r="B7" s="153"/>
      <c r="C7" s="153"/>
      <c r="D7" s="153"/>
      <c r="E7" s="134" t="s">
        <v>86</v>
      </c>
      <c r="F7" s="134" t="s">
        <v>85</v>
      </c>
      <c r="G7" s="153"/>
      <c r="H7" s="153"/>
      <c r="I7" s="153"/>
    </row>
    <row r="8" spans="1:9" ht="24.95" customHeight="1" x14ac:dyDescent="0.25">
      <c r="A8" s="153"/>
      <c r="B8" s="153"/>
      <c r="C8" s="153"/>
      <c r="D8" s="153"/>
      <c r="E8" s="153" t="s">
        <v>87</v>
      </c>
      <c r="F8" s="153"/>
      <c r="G8" s="153"/>
      <c r="H8" s="153"/>
      <c r="I8" s="153"/>
    </row>
    <row r="9" spans="1:9" ht="15" customHeight="1" x14ac:dyDescent="0.25">
      <c r="A9" s="153"/>
      <c r="B9" s="135">
        <v>1</v>
      </c>
      <c r="C9" s="135">
        <v>2</v>
      </c>
      <c r="D9" s="135">
        <v>3</v>
      </c>
      <c r="E9" s="135">
        <v>4</v>
      </c>
      <c r="F9" s="135">
        <v>5</v>
      </c>
      <c r="G9" s="135">
        <v>6</v>
      </c>
      <c r="H9" s="135">
        <v>7</v>
      </c>
      <c r="I9" s="135">
        <v>8</v>
      </c>
    </row>
    <row r="10" spans="1:9" ht="20.100000000000001" customHeight="1" x14ac:dyDescent="0.25">
      <c r="A10" s="7" t="s">
        <v>12</v>
      </c>
      <c r="B10" s="91"/>
      <c r="C10" s="91"/>
      <c r="D10" s="91"/>
      <c r="E10" s="91"/>
      <c r="F10" s="91"/>
      <c r="G10" s="91"/>
      <c r="H10" s="91"/>
      <c r="I10" s="91"/>
    </row>
    <row r="11" spans="1:9" ht="12" customHeight="1" x14ac:dyDescent="0.25">
      <c r="A11" s="11" t="s">
        <v>4</v>
      </c>
      <c r="B11" s="55">
        <v>81715</v>
      </c>
      <c r="C11" s="55">
        <v>32552</v>
      </c>
      <c r="D11" s="55">
        <v>37897</v>
      </c>
      <c r="E11" s="55">
        <v>29632</v>
      </c>
      <c r="F11" s="55">
        <v>3142</v>
      </c>
      <c r="G11" s="55">
        <v>3613</v>
      </c>
      <c r="H11" s="55">
        <v>5960</v>
      </c>
      <c r="I11" s="55">
        <v>5306</v>
      </c>
    </row>
    <row r="12" spans="1:9" ht="12" customHeight="1" x14ac:dyDescent="0.25">
      <c r="A12" s="12" t="s">
        <v>5</v>
      </c>
      <c r="B12" s="55">
        <v>65963</v>
      </c>
      <c r="C12" s="55">
        <v>25384</v>
      </c>
      <c r="D12" s="55">
        <v>30724</v>
      </c>
      <c r="E12" s="55">
        <v>28234</v>
      </c>
      <c r="F12" s="55">
        <v>628</v>
      </c>
      <c r="G12" s="55">
        <v>760</v>
      </c>
      <c r="H12" s="55">
        <v>5411</v>
      </c>
      <c r="I12" s="55">
        <v>4444</v>
      </c>
    </row>
    <row r="13" spans="1:9" ht="12" customHeight="1" x14ac:dyDescent="0.25">
      <c r="A13" s="12" t="s">
        <v>1</v>
      </c>
      <c r="B13" s="55" t="s">
        <v>592</v>
      </c>
      <c r="C13" s="55" t="s">
        <v>592</v>
      </c>
      <c r="D13" s="55" t="s">
        <v>592</v>
      </c>
      <c r="E13" s="55" t="s">
        <v>592</v>
      </c>
      <c r="F13" s="55" t="s">
        <v>592</v>
      </c>
      <c r="G13" s="55" t="s">
        <v>592</v>
      </c>
      <c r="H13" s="55" t="s">
        <v>592</v>
      </c>
      <c r="I13" s="55" t="s">
        <v>592</v>
      </c>
    </row>
    <row r="14" spans="1:9" ht="12" customHeight="1" x14ac:dyDescent="0.25">
      <c r="A14" s="12" t="s">
        <v>2</v>
      </c>
      <c r="B14" s="55">
        <v>15753</v>
      </c>
      <c r="C14" s="55">
        <v>7169</v>
      </c>
      <c r="D14" s="55">
        <v>7173</v>
      </c>
      <c r="E14" s="55">
        <v>1398</v>
      </c>
      <c r="F14" s="55">
        <v>2514</v>
      </c>
      <c r="G14" s="55">
        <v>2853</v>
      </c>
      <c r="H14" s="55">
        <v>549</v>
      </c>
      <c r="I14" s="55">
        <v>862</v>
      </c>
    </row>
    <row r="15" spans="1:9" ht="12" customHeight="1" x14ac:dyDescent="0.25">
      <c r="A15" s="12" t="s">
        <v>6</v>
      </c>
      <c r="B15" s="55">
        <v>10551</v>
      </c>
      <c r="C15" s="55">
        <v>2545</v>
      </c>
      <c r="D15" s="55">
        <v>6676</v>
      </c>
      <c r="E15" s="55">
        <v>1258</v>
      </c>
      <c r="F15" s="55">
        <v>2435</v>
      </c>
      <c r="G15" s="55">
        <v>2599</v>
      </c>
      <c r="H15" s="55">
        <v>531</v>
      </c>
      <c r="I15" s="55">
        <v>800</v>
      </c>
    </row>
    <row r="16" spans="1:9" ht="12" customHeight="1" x14ac:dyDescent="0.25">
      <c r="A16" s="13" t="s">
        <v>7</v>
      </c>
      <c r="B16" s="55">
        <v>5577</v>
      </c>
      <c r="C16" s="55">
        <v>1354</v>
      </c>
      <c r="D16" s="55">
        <v>3561</v>
      </c>
      <c r="E16" s="55">
        <v>671</v>
      </c>
      <c r="F16" s="55">
        <v>422</v>
      </c>
      <c r="G16" s="55">
        <v>2209</v>
      </c>
      <c r="H16" s="55">
        <v>208</v>
      </c>
      <c r="I16" s="55">
        <v>454</v>
      </c>
    </row>
    <row r="17" spans="1:9" ht="12" customHeight="1" x14ac:dyDescent="0.25">
      <c r="A17" s="13" t="s">
        <v>30</v>
      </c>
      <c r="B17" s="55">
        <v>4974</v>
      </c>
      <c r="C17" s="55">
        <v>1190</v>
      </c>
      <c r="D17" s="55">
        <v>3115</v>
      </c>
      <c r="E17" s="55">
        <v>587</v>
      </c>
      <c r="F17" s="55">
        <v>2013</v>
      </c>
      <c r="G17" s="55">
        <v>390</v>
      </c>
      <c r="H17" s="55">
        <v>322</v>
      </c>
      <c r="I17" s="55">
        <v>347</v>
      </c>
    </row>
    <row r="18" spans="1:9" ht="12" customHeight="1" x14ac:dyDescent="0.25">
      <c r="A18" s="14" t="s">
        <v>32</v>
      </c>
      <c r="B18" s="55">
        <v>3198</v>
      </c>
      <c r="C18" s="55">
        <v>817</v>
      </c>
      <c r="D18" s="55">
        <v>1946</v>
      </c>
      <c r="E18" s="55">
        <v>288</v>
      </c>
      <c r="F18" s="55">
        <v>1403</v>
      </c>
      <c r="G18" s="55">
        <v>182</v>
      </c>
      <c r="H18" s="55">
        <v>239</v>
      </c>
      <c r="I18" s="55">
        <v>196</v>
      </c>
    </row>
    <row r="19" spans="1:9" ht="12" customHeight="1" x14ac:dyDescent="0.25">
      <c r="A19" s="14" t="s">
        <v>8</v>
      </c>
      <c r="B19" s="55">
        <v>1746</v>
      </c>
      <c r="C19" s="55">
        <v>343</v>
      </c>
      <c r="D19" s="55">
        <v>1169</v>
      </c>
      <c r="E19" s="55">
        <v>298</v>
      </c>
      <c r="F19" s="55">
        <v>610</v>
      </c>
      <c r="G19" s="55">
        <v>208</v>
      </c>
      <c r="H19" s="55">
        <v>83</v>
      </c>
      <c r="I19" s="55">
        <v>151</v>
      </c>
    </row>
    <row r="20" spans="1:9" ht="12" customHeight="1" x14ac:dyDescent="0.25">
      <c r="A20" s="12" t="s">
        <v>3</v>
      </c>
      <c r="B20" s="55">
        <v>5201</v>
      </c>
      <c r="C20" s="55">
        <v>4624</v>
      </c>
      <c r="D20" s="55">
        <v>497</v>
      </c>
      <c r="E20" s="55">
        <v>140</v>
      </c>
      <c r="F20" s="55">
        <v>79</v>
      </c>
      <c r="G20" s="55">
        <v>254</v>
      </c>
      <c r="H20" s="55">
        <v>19</v>
      </c>
      <c r="I20" s="55">
        <v>61</v>
      </c>
    </row>
    <row r="21" spans="1:9" ht="12" customHeight="1" x14ac:dyDescent="0.25">
      <c r="A21" s="13" t="s">
        <v>7</v>
      </c>
      <c r="B21" s="55">
        <v>1570</v>
      </c>
      <c r="C21" s="55">
        <v>1190</v>
      </c>
      <c r="D21" s="55">
        <v>327</v>
      </c>
      <c r="E21" s="55">
        <v>89</v>
      </c>
      <c r="F21" s="55">
        <v>28</v>
      </c>
      <c r="G21" s="55">
        <v>193</v>
      </c>
      <c r="H21" s="55">
        <v>11</v>
      </c>
      <c r="I21" s="55">
        <v>42</v>
      </c>
    </row>
    <row r="22" spans="1:9" ht="12" customHeight="1" x14ac:dyDescent="0.25">
      <c r="A22" s="13" t="s">
        <v>35</v>
      </c>
      <c r="B22" s="55">
        <v>3631</v>
      </c>
      <c r="C22" s="55">
        <v>3434</v>
      </c>
      <c r="D22" s="55">
        <v>170</v>
      </c>
      <c r="E22" s="55">
        <v>51</v>
      </c>
      <c r="F22" s="55">
        <v>50</v>
      </c>
      <c r="G22" s="55">
        <v>61</v>
      </c>
      <c r="H22" s="55">
        <v>8</v>
      </c>
      <c r="I22" s="55">
        <v>20</v>
      </c>
    </row>
    <row r="23" spans="1:9" ht="12" customHeight="1" x14ac:dyDescent="0.25">
      <c r="A23" s="14" t="s">
        <v>8</v>
      </c>
      <c r="B23" s="55">
        <v>437</v>
      </c>
      <c r="C23" s="55">
        <v>251</v>
      </c>
      <c r="D23" s="55">
        <v>161</v>
      </c>
      <c r="E23" s="55">
        <v>43</v>
      </c>
      <c r="F23" s="55">
        <v>49</v>
      </c>
      <c r="G23" s="55">
        <v>60</v>
      </c>
      <c r="H23" s="55">
        <v>6</v>
      </c>
      <c r="I23" s="55">
        <v>19</v>
      </c>
    </row>
    <row r="24" spans="1:9" ht="12" customHeight="1" x14ac:dyDescent="0.25">
      <c r="A24" s="14" t="s">
        <v>36</v>
      </c>
      <c r="B24" s="55">
        <v>3195</v>
      </c>
      <c r="C24" s="55">
        <v>3183</v>
      </c>
      <c r="D24" s="55">
        <v>10</v>
      </c>
      <c r="E24" s="55">
        <v>7</v>
      </c>
      <c r="F24" s="55" t="s">
        <v>591</v>
      </c>
      <c r="G24" s="55" t="s">
        <v>591</v>
      </c>
      <c r="H24" s="55" t="s">
        <v>591</v>
      </c>
      <c r="I24" s="55" t="s">
        <v>591</v>
      </c>
    </row>
    <row r="25" spans="1:9" ht="12" customHeight="1" x14ac:dyDescent="0.25">
      <c r="A25" s="15" t="s">
        <v>9</v>
      </c>
      <c r="B25" s="55">
        <v>1658</v>
      </c>
      <c r="C25" s="55">
        <v>1646</v>
      </c>
      <c r="D25" s="55">
        <v>10</v>
      </c>
      <c r="E25" s="55">
        <v>7</v>
      </c>
      <c r="F25" s="55" t="s">
        <v>591</v>
      </c>
      <c r="G25" s="55" t="s">
        <v>591</v>
      </c>
      <c r="H25" s="55" t="s">
        <v>591</v>
      </c>
      <c r="I25" s="55" t="s">
        <v>591</v>
      </c>
    </row>
    <row r="26" spans="1:9" ht="12" customHeight="1" x14ac:dyDescent="0.25">
      <c r="A26" s="15" t="s">
        <v>10</v>
      </c>
      <c r="B26" s="55">
        <v>1537</v>
      </c>
      <c r="C26" s="55">
        <v>1537</v>
      </c>
      <c r="D26" s="55" t="s">
        <v>592</v>
      </c>
      <c r="E26" s="55" t="s">
        <v>592</v>
      </c>
      <c r="F26" s="55" t="s">
        <v>592</v>
      </c>
      <c r="G26" s="55" t="s">
        <v>592</v>
      </c>
      <c r="H26" s="55" t="s">
        <v>592</v>
      </c>
      <c r="I26" s="55" t="s">
        <v>592</v>
      </c>
    </row>
    <row r="27" spans="1:9" ht="20.100000000000001" customHeight="1" x14ac:dyDescent="0.25">
      <c r="A27" s="7" t="s">
        <v>33</v>
      </c>
      <c r="B27" s="91"/>
      <c r="C27" s="91"/>
      <c r="D27" s="91"/>
      <c r="E27" s="91"/>
      <c r="F27" s="91"/>
      <c r="G27" s="91"/>
      <c r="H27" s="91"/>
      <c r="I27" s="91"/>
    </row>
    <row r="28" spans="1:9" ht="20.100000000000001" customHeight="1" x14ac:dyDescent="0.25">
      <c r="A28" s="39" t="s">
        <v>29</v>
      </c>
      <c r="B28" s="59">
        <v>15753</v>
      </c>
      <c r="C28" s="59">
        <v>7169</v>
      </c>
      <c r="D28" s="59">
        <v>7173</v>
      </c>
      <c r="E28" s="59">
        <v>1398</v>
      </c>
      <c r="F28" s="59">
        <v>2514</v>
      </c>
      <c r="G28" s="59">
        <v>2853</v>
      </c>
      <c r="H28" s="59">
        <v>549</v>
      </c>
      <c r="I28" s="59">
        <v>862</v>
      </c>
    </row>
    <row r="29" spans="1:9" ht="12" customHeight="1" x14ac:dyDescent="0.25">
      <c r="A29" s="12" t="s">
        <v>37</v>
      </c>
      <c r="B29" s="55">
        <v>11126</v>
      </c>
      <c r="C29" s="55">
        <v>4877</v>
      </c>
      <c r="D29" s="55">
        <v>5221</v>
      </c>
      <c r="E29" s="55">
        <v>928</v>
      </c>
      <c r="F29" s="55">
        <v>1615</v>
      </c>
      <c r="G29" s="55">
        <v>2388</v>
      </c>
      <c r="H29" s="55">
        <v>396</v>
      </c>
      <c r="I29" s="55">
        <v>632</v>
      </c>
    </row>
    <row r="30" spans="1:9" ht="12" customHeight="1" x14ac:dyDescent="0.25">
      <c r="A30" s="12" t="s">
        <v>662</v>
      </c>
      <c r="B30" s="55">
        <v>4853</v>
      </c>
      <c r="C30" s="55">
        <v>2120</v>
      </c>
      <c r="D30" s="55">
        <v>2199</v>
      </c>
      <c r="E30" s="55">
        <v>666</v>
      </c>
      <c r="F30" s="55">
        <v>619</v>
      </c>
      <c r="G30" s="55">
        <v>770</v>
      </c>
      <c r="H30" s="55">
        <v>212</v>
      </c>
      <c r="I30" s="55">
        <v>322</v>
      </c>
    </row>
    <row r="31" spans="1:9" ht="12" customHeight="1" x14ac:dyDescent="0.25">
      <c r="A31" s="19" t="s">
        <v>19</v>
      </c>
      <c r="B31" s="55">
        <v>73</v>
      </c>
      <c r="C31" s="55">
        <v>38</v>
      </c>
      <c r="D31" s="55">
        <v>28</v>
      </c>
      <c r="E31" s="55">
        <v>8</v>
      </c>
      <c r="F31" s="55" t="s">
        <v>591</v>
      </c>
      <c r="G31" s="55">
        <v>13</v>
      </c>
      <c r="H31" s="55" t="s">
        <v>591</v>
      </c>
      <c r="I31" s="55">
        <v>6</v>
      </c>
    </row>
    <row r="32" spans="1:9" ht="12" customHeight="1" x14ac:dyDescent="0.25">
      <c r="A32" s="19" t="s">
        <v>52</v>
      </c>
      <c r="B32" s="55">
        <v>167</v>
      </c>
      <c r="C32" s="55">
        <v>92</v>
      </c>
      <c r="D32" s="55">
        <v>60</v>
      </c>
      <c r="E32" s="55">
        <v>39</v>
      </c>
      <c r="F32" s="55" t="s">
        <v>591</v>
      </c>
      <c r="G32" s="55">
        <v>15</v>
      </c>
      <c r="H32" s="55" t="s">
        <v>591</v>
      </c>
      <c r="I32" s="55">
        <v>11</v>
      </c>
    </row>
    <row r="33" spans="1:9" ht="12" customHeight="1" x14ac:dyDescent="0.25">
      <c r="A33" s="19" t="s">
        <v>15</v>
      </c>
      <c r="B33" s="55">
        <v>387</v>
      </c>
      <c r="C33" s="55">
        <v>163</v>
      </c>
      <c r="D33" s="55">
        <v>188</v>
      </c>
      <c r="E33" s="55">
        <v>22</v>
      </c>
      <c r="F33" s="55">
        <v>6</v>
      </c>
      <c r="G33" s="55">
        <v>153</v>
      </c>
      <c r="H33" s="55">
        <v>13</v>
      </c>
      <c r="I33" s="55">
        <v>22</v>
      </c>
    </row>
    <row r="34" spans="1:9" ht="12" customHeight="1" x14ac:dyDescent="0.25">
      <c r="A34" s="19" t="s">
        <v>16</v>
      </c>
      <c r="B34" s="55">
        <v>758</v>
      </c>
      <c r="C34" s="55">
        <v>364</v>
      </c>
      <c r="D34" s="55">
        <v>331</v>
      </c>
      <c r="E34" s="55">
        <v>94</v>
      </c>
      <c r="F34" s="55">
        <v>9</v>
      </c>
      <c r="G34" s="55">
        <v>210</v>
      </c>
      <c r="H34" s="55">
        <v>20</v>
      </c>
      <c r="I34" s="55">
        <v>43</v>
      </c>
    </row>
    <row r="35" spans="1:9" ht="12" customHeight="1" x14ac:dyDescent="0.25">
      <c r="A35" s="19" t="s">
        <v>53</v>
      </c>
      <c r="B35" s="55">
        <v>212</v>
      </c>
      <c r="C35" s="55">
        <v>88</v>
      </c>
      <c r="D35" s="55">
        <v>100</v>
      </c>
      <c r="E35" s="55">
        <v>53</v>
      </c>
      <c r="F35" s="55" t="s">
        <v>591</v>
      </c>
      <c r="G35" s="55">
        <v>40</v>
      </c>
      <c r="H35" s="55">
        <v>11</v>
      </c>
      <c r="I35" s="55">
        <v>13</v>
      </c>
    </row>
    <row r="36" spans="1:9" ht="12" customHeight="1" x14ac:dyDescent="0.25">
      <c r="A36" s="19" t="s">
        <v>54</v>
      </c>
      <c r="B36" s="55">
        <v>292</v>
      </c>
      <c r="C36" s="55">
        <v>129</v>
      </c>
      <c r="D36" s="55">
        <v>120</v>
      </c>
      <c r="E36" s="55">
        <v>79</v>
      </c>
      <c r="F36" s="55">
        <v>5</v>
      </c>
      <c r="G36" s="55">
        <v>28</v>
      </c>
      <c r="H36" s="55">
        <v>17</v>
      </c>
      <c r="I36" s="55">
        <v>26</v>
      </c>
    </row>
    <row r="37" spans="1:9" ht="12" customHeight="1" x14ac:dyDescent="0.25">
      <c r="A37" s="19" t="s">
        <v>18</v>
      </c>
      <c r="B37" s="55">
        <v>1465</v>
      </c>
      <c r="C37" s="55">
        <v>615</v>
      </c>
      <c r="D37" s="55">
        <v>685</v>
      </c>
      <c r="E37" s="55">
        <v>136</v>
      </c>
      <c r="F37" s="55">
        <v>368</v>
      </c>
      <c r="G37" s="55">
        <v>118</v>
      </c>
      <c r="H37" s="55">
        <v>61</v>
      </c>
      <c r="I37" s="55">
        <v>104</v>
      </c>
    </row>
    <row r="38" spans="1:9" ht="12" customHeight="1" x14ac:dyDescent="0.25">
      <c r="A38" s="19" t="s">
        <v>55</v>
      </c>
      <c r="B38" s="55">
        <v>156</v>
      </c>
      <c r="C38" s="55">
        <v>72</v>
      </c>
      <c r="D38" s="55">
        <v>74</v>
      </c>
      <c r="E38" s="55">
        <v>10</v>
      </c>
      <c r="F38" s="55" t="s">
        <v>591</v>
      </c>
      <c r="G38" s="55">
        <v>59</v>
      </c>
      <c r="H38" s="55" t="s">
        <v>591</v>
      </c>
      <c r="I38" s="55">
        <v>7</v>
      </c>
    </row>
    <row r="39" spans="1:9" ht="12" customHeight="1" x14ac:dyDescent="0.25">
      <c r="A39" s="19" t="s">
        <v>20</v>
      </c>
      <c r="B39" s="55">
        <v>470</v>
      </c>
      <c r="C39" s="55">
        <v>173</v>
      </c>
      <c r="D39" s="55">
        <v>238</v>
      </c>
      <c r="E39" s="55">
        <v>41</v>
      </c>
      <c r="F39" s="55">
        <v>157</v>
      </c>
      <c r="G39" s="55">
        <v>29</v>
      </c>
      <c r="H39" s="55">
        <v>31</v>
      </c>
      <c r="I39" s="55">
        <v>27</v>
      </c>
    </row>
    <row r="40" spans="1:9" ht="12" customHeight="1" x14ac:dyDescent="0.25">
      <c r="A40" s="19" t="s">
        <v>56</v>
      </c>
      <c r="B40" s="55">
        <v>149</v>
      </c>
      <c r="C40" s="55">
        <v>76</v>
      </c>
      <c r="D40" s="55">
        <v>62</v>
      </c>
      <c r="E40" s="55">
        <v>27</v>
      </c>
      <c r="F40" s="55" t="s">
        <v>591</v>
      </c>
      <c r="G40" s="55">
        <v>29</v>
      </c>
      <c r="H40" s="55" t="s">
        <v>591</v>
      </c>
      <c r="I40" s="55">
        <v>7</v>
      </c>
    </row>
    <row r="41" spans="1:9" ht="12" customHeight="1" x14ac:dyDescent="0.25">
      <c r="A41" s="19" t="s">
        <v>61</v>
      </c>
      <c r="B41" s="55">
        <v>137</v>
      </c>
      <c r="C41" s="55">
        <v>67</v>
      </c>
      <c r="D41" s="55">
        <v>57</v>
      </c>
      <c r="E41" s="55">
        <v>36</v>
      </c>
      <c r="F41" s="55" t="s">
        <v>591</v>
      </c>
      <c r="G41" s="55">
        <v>13</v>
      </c>
      <c r="H41" s="55" t="s">
        <v>591</v>
      </c>
      <c r="I41" s="55">
        <v>10</v>
      </c>
    </row>
    <row r="42" spans="1:9" ht="12" customHeight="1" x14ac:dyDescent="0.25">
      <c r="A42" s="12" t="s">
        <v>38</v>
      </c>
      <c r="B42" s="55">
        <v>6273</v>
      </c>
      <c r="C42" s="55">
        <v>2757</v>
      </c>
      <c r="D42" s="55">
        <v>3023</v>
      </c>
      <c r="E42" s="55">
        <v>262</v>
      </c>
      <c r="F42" s="55">
        <v>996</v>
      </c>
      <c r="G42" s="55">
        <v>1618</v>
      </c>
      <c r="H42" s="55">
        <v>184</v>
      </c>
      <c r="I42" s="55">
        <v>310</v>
      </c>
    </row>
    <row r="43" spans="1:9" ht="12" customHeight="1" x14ac:dyDescent="0.25">
      <c r="A43" s="19" t="s">
        <v>39</v>
      </c>
      <c r="B43" s="55">
        <v>222</v>
      </c>
      <c r="C43" s="55">
        <v>89</v>
      </c>
      <c r="D43" s="55">
        <v>113</v>
      </c>
      <c r="E43" s="55">
        <v>12</v>
      </c>
      <c r="F43" s="55">
        <v>9</v>
      </c>
      <c r="G43" s="55">
        <v>83</v>
      </c>
      <c r="H43" s="55">
        <v>7</v>
      </c>
      <c r="I43" s="55">
        <v>14</v>
      </c>
    </row>
    <row r="44" spans="1:9" ht="12" customHeight="1" x14ac:dyDescent="0.25">
      <c r="A44" s="19" t="s">
        <v>467</v>
      </c>
      <c r="B44" s="55">
        <v>291</v>
      </c>
      <c r="C44" s="55">
        <v>150</v>
      </c>
      <c r="D44" s="55">
        <v>134</v>
      </c>
      <c r="E44" s="55">
        <v>6</v>
      </c>
      <c r="F44" s="55">
        <v>23</v>
      </c>
      <c r="G44" s="55">
        <v>98</v>
      </c>
      <c r="H44" s="55" t="s">
        <v>591</v>
      </c>
      <c r="I44" s="55" t="s">
        <v>591</v>
      </c>
    </row>
    <row r="45" spans="1:9" ht="12" customHeight="1" x14ac:dyDescent="0.25">
      <c r="A45" s="19" t="s">
        <v>17</v>
      </c>
      <c r="B45" s="55">
        <v>354</v>
      </c>
      <c r="C45" s="55">
        <v>137</v>
      </c>
      <c r="D45" s="55">
        <v>176</v>
      </c>
      <c r="E45" s="55">
        <v>32</v>
      </c>
      <c r="F45" s="55">
        <v>12</v>
      </c>
      <c r="G45" s="55">
        <v>123</v>
      </c>
      <c r="H45" s="55">
        <v>16</v>
      </c>
      <c r="I45" s="55">
        <v>25</v>
      </c>
    </row>
    <row r="46" spans="1:9" ht="12" customHeight="1" x14ac:dyDescent="0.25">
      <c r="A46" s="19" t="s">
        <v>40</v>
      </c>
      <c r="B46" s="55">
        <v>1200</v>
      </c>
      <c r="C46" s="55">
        <v>481</v>
      </c>
      <c r="D46" s="55">
        <v>608</v>
      </c>
      <c r="E46" s="55">
        <v>37</v>
      </c>
      <c r="F46" s="55">
        <v>439</v>
      </c>
      <c r="G46" s="55">
        <v>104</v>
      </c>
      <c r="H46" s="55">
        <v>48</v>
      </c>
      <c r="I46" s="55">
        <v>63</v>
      </c>
    </row>
    <row r="47" spans="1:9" ht="12" customHeight="1" x14ac:dyDescent="0.25">
      <c r="A47" s="19" t="s">
        <v>21</v>
      </c>
      <c r="B47" s="55">
        <v>275</v>
      </c>
      <c r="C47" s="55">
        <v>120</v>
      </c>
      <c r="D47" s="55">
        <v>126</v>
      </c>
      <c r="E47" s="55">
        <v>14</v>
      </c>
      <c r="F47" s="55">
        <v>12</v>
      </c>
      <c r="G47" s="55">
        <v>93</v>
      </c>
      <c r="H47" s="55">
        <v>9</v>
      </c>
      <c r="I47" s="55">
        <v>19</v>
      </c>
    </row>
    <row r="48" spans="1:9" ht="12" customHeight="1" x14ac:dyDescent="0.25">
      <c r="A48" s="19" t="s">
        <v>23</v>
      </c>
      <c r="B48" s="55">
        <v>2926</v>
      </c>
      <c r="C48" s="55">
        <v>1375</v>
      </c>
      <c r="D48" s="55">
        <v>1373</v>
      </c>
      <c r="E48" s="55">
        <v>75</v>
      </c>
      <c r="F48" s="55">
        <v>300</v>
      </c>
      <c r="G48" s="55">
        <v>938</v>
      </c>
      <c r="H48" s="55">
        <v>55</v>
      </c>
      <c r="I48" s="55">
        <v>124</v>
      </c>
    </row>
    <row r="49" spans="1:9" ht="12" customHeight="1" x14ac:dyDescent="0.25">
      <c r="A49" s="19" t="s">
        <v>57</v>
      </c>
      <c r="B49" s="55">
        <v>268</v>
      </c>
      <c r="C49" s="55">
        <v>99</v>
      </c>
      <c r="D49" s="55">
        <v>136</v>
      </c>
      <c r="E49" s="55">
        <v>19</v>
      </c>
      <c r="F49" s="55">
        <v>39</v>
      </c>
      <c r="G49" s="55">
        <v>65</v>
      </c>
      <c r="H49" s="55">
        <v>14</v>
      </c>
      <c r="I49" s="55">
        <v>19</v>
      </c>
    </row>
    <row r="50" spans="1:9" ht="12" customHeight="1" x14ac:dyDescent="0.25">
      <c r="A50" s="12" t="s">
        <v>41</v>
      </c>
      <c r="B50" s="55">
        <v>533</v>
      </c>
      <c r="C50" s="55">
        <v>291</v>
      </c>
      <c r="D50" s="55">
        <v>199</v>
      </c>
      <c r="E50" s="55">
        <v>55</v>
      </c>
      <c r="F50" s="55">
        <v>55</v>
      </c>
      <c r="G50" s="55">
        <v>69</v>
      </c>
      <c r="H50" s="55" t="s">
        <v>591</v>
      </c>
      <c r="I50" s="55">
        <v>38</v>
      </c>
    </row>
    <row r="51" spans="1:9" ht="12" customHeight="1" x14ac:dyDescent="0.25">
      <c r="A51" s="19" t="s">
        <v>22</v>
      </c>
      <c r="B51" s="55">
        <v>156</v>
      </c>
      <c r="C51" s="55">
        <v>75</v>
      </c>
      <c r="D51" s="55">
        <v>73</v>
      </c>
      <c r="E51" s="55">
        <v>12</v>
      </c>
      <c r="F51" s="55">
        <v>28</v>
      </c>
      <c r="G51" s="55">
        <v>27</v>
      </c>
      <c r="H51" s="55" t="s">
        <v>591</v>
      </c>
      <c r="I51" s="55">
        <v>7</v>
      </c>
    </row>
    <row r="52" spans="1:9" ht="12" customHeight="1" x14ac:dyDescent="0.25">
      <c r="A52" s="19" t="s">
        <v>31</v>
      </c>
      <c r="B52" s="55">
        <v>116</v>
      </c>
      <c r="C52" s="55">
        <v>54</v>
      </c>
      <c r="D52" s="55">
        <v>50</v>
      </c>
      <c r="E52" s="55">
        <v>16</v>
      </c>
      <c r="F52" s="55">
        <v>12</v>
      </c>
      <c r="G52" s="55">
        <v>17</v>
      </c>
      <c r="H52" s="55" t="s">
        <v>591</v>
      </c>
      <c r="I52" s="55">
        <v>10</v>
      </c>
    </row>
    <row r="53" spans="1:9" ht="12" customHeight="1" x14ac:dyDescent="0.25">
      <c r="A53" s="12" t="s">
        <v>42</v>
      </c>
      <c r="B53" s="55">
        <v>359</v>
      </c>
      <c r="C53" s="55">
        <v>180</v>
      </c>
      <c r="D53" s="55">
        <v>148</v>
      </c>
      <c r="E53" s="55">
        <v>93</v>
      </c>
      <c r="F53" s="55">
        <v>11</v>
      </c>
      <c r="G53" s="55">
        <v>32</v>
      </c>
      <c r="H53" s="55">
        <v>6</v>
      </c>
      <c r="I53" s="55">
        <v>25</v>
      </c>
    </row>
    <row r="54" spans="1:9" ht="12" customHeight="1" x14ac:dyDescent="0.25">
      <c r="A54" s="12" t="s">
        <v>43</v>
      </c>
      <c r="B54" s="55">
        <v>157</v>
      </c>
      <c r="C54" s="55">
        <v>81</v>
      </c>
      <c r="D54" s="55">
        <v>60</v>
      </c>
      <c r="E54" s="55">
        <v>36</v>
      </c>
      <c r="F54" s="55" t="s">
        <v>591</v>
      </c>
      <c r="G54" s="55">
        <v>16</v>
      </c>
      <c r="H54" s="55" t="s">
        <v>591</v>
      </c>
      <c r="I54" s="55">
        <v>12</v>
      </c>
    </row>
    <row r="55" spans="1:9" ht="12" customHeight="1" x14ac:dyDescent="0.25">
      <c r="A55" s="19" t="s">
        <v>60</v>
      </c>
      <c r="B55" s="55">
        <v>137</v>
      </c>
      <c r="C55" s="55">
        <v>70</v>
      </c>
      <c r="D55" s="55">
        <v>53</v>
      </c>
      <c r="E55" s="55">
        <v>31</v>
      </c>
      <c r="F55" s="55" t="s">
        <v>591</v>
      </c>
      <c r="G55" s="55">
        <v>15</v>
      </c>
      <c r="H55" s="55" t="s">
        <v>591</v>
      </c>
      <c r="I55" s="55">
        <v>10</v>
      </c>
    </row>
    <row r="56" spans="1:9" ht="12" customHeight="1" x14ac:dyDescent="0.25">
      <c r="A56" s="12" t="s">
        <v>44</v>
      </c>
      <c r="B56" s="55">
        <v>202</v>
      </c>
      <c r="C56" s="55">
        <v>99</v>
      </c>
      <c r="D56" s="55">
        <v>88</v>
      </c>
      <c r="E56" s="55">
        <v>57</v>
      </c>
      <c r="F56" s="55">
        <v>8</v>
      </c>
      <c r="G56" s="55">
        <v>16</v>
      </c>
      <c r="H56" s="55" t="s">
        <v>591</v>
      </c>
      <c r="I56" s="55">
        <v>13</v>
      </c>
    </row>
    <row r="57" spans="1:9" ht="12" customHeight="1" x14ac:dyDescent="0.25">
      <c r="A57" s="12" t="s">
        <v>45</v>
      </c>
      <c r="B57" s="55">
        <v>2395</v>
      </c>
      <c r="C57" s="55">
        <v>1114</v>
      </c>
      <c r="D57" s="55">
        <v>1107</v>
      </c>
      <c r="E57" s="55">
        <v>152</v>
      </c>
      <c r="F57" s="55">
        <v>579</v>
      </c>
      <c r="G57" s="55">
        <v>313</v>
      </c>
      <c r="H57" s="55">
        <v>68</v>
      </c>
      <c r="I57" s="55">
        <v>107</v>
      </c>
    </row>
    <row r="58" spans="1:9" ht="12" customHeight="1" x14ac:dyDescent="0.25">
      <c r="A58" s="12" t="s">
        <v>46</v>
      </c>
      <c r="B58" s="55">
        <v>1531</v>
      </c>
      <c r="C58" s="55">
        <v>679</v>
      </c>
      <c r="D58" s="55">
        <v>728</v>
      </c>
      <c r="E58" s="55">
        <v>48</v>
      </c>
      <c r="F58" s="55">
        <v>491</v>
      </c>
      <c r="G58" s="55">
        <v>152</v>
      </c>
      <c r="H58" s="55">
        <v>52</v>
      </c>
      <c r="I58" s="55">
        <v>72</v>
      </c>
    </row>
    <row r="59" spans="1:9" ht="12" customHeight="1" x14ac:dyDescent="0.25">
      <c r="A59" s="19" t="s">
        <v>27</v>
      </c>
      <c r="B59" s="55">
        <v>121</v>
      </c>
      <c r="C59" s="55">
        <v>70</v>
      </c>
      <c r="D59" s="55">
        <v>46</v>
      </c>
      <c r="E59" s="55" t="s">
        <v>591</v>
      </c>
      <c r="F59" s="55">
        <v>15</v>
      </c>
      <c r="G59" s="55">
        <v>25</v>
      </c>
      <c r="H59" s="55" t="s">
        <v>591</v>
      </c>
      <c r="I59" s="55" t="s">
        <v>591</v>
      </c>
    </row>
    <row r="60" spans="1:9" ht="12" customHeight="1" x14ac:dyDescent="0.25">
      <c r="A60" s="19" t="s">
        <v>24</v>
      </c>
      <c r="B60" s="55">
        <v>147</v>
      </c>
      <c r="C60" s="55">
        <v>66</v>
      </c>
      <c r="D60" s="55">
        <v>61</v>
      </c>
      <c r="E60" s="55">
        <v>12</v>
      </c>
      <c r="F60" s="55">
        <v>21</v>
      </c>
      <c r="G60" s="55">
        <v>23</v>
      </c>
      <c r="H60" s="55" t="s">
        <v>591</v>
      </c>
      <c r="I60" s="55">
        <v>17</v>
      </c>
    </row>
    <row r="61" spans="1:9" ht="12" customHeight="1" x14ac:dyDescent="0.25">
      <c r="A61" s="19" t="s">
        <v>26</v>
      </c>
      <c r="B61" s="55">
        <v>848</v>
      </c>
      <c r="C61" s="55">
        <v>340</v>
      </c>
      <c r="D61" s="55">
        <v>435</v>
      </c>
      <c r="E61" s="55">
        <v>9</v>
      </c>
      <c r="F61" s="55">
        <v>368</v>
      </c>
      <c r="G61" s="55">
        <v>42</v>
      </c>
      <c r="H61" s="55">
        <v>38</v>
      </c>
      <c r="I61" s="55">
        <v>35</v>
      </c>
    </row>
    <row r="62" spans="1:9" ht="12" customHeight="1" x14ac:dyDescent="0.25">
      <c r="A62" s="19" t="s">
        <v>28</v>
      </c>
      <c r="B62" s="55">
        <v>62</v>
      </c>
      <c r="C62" s="55">
        <v>32</v>
      </c>
      <c r="D62" s="55">
        <v>28</v>
      </c>
      <c r="E62" s="55" t="s">
        <v>591</v>
      </c>
      <c r="F62" s="55">
        <v>8</v>
      </c>
      <c r="G62" s="55">
        <v>13</v>
      </c>
      <c r="H62" s="55" t="s">
        <v>591</v>
      </c>
      <c r="I62" s="55" t="s">
        <v>591</v>
      </c>
    </row>
    <row r="63" spans="1:9" ht="12" customHeight="1" x14ac:dyDescent="0.25">
      <c r="A63" s="12" t="s">
        <v>587</v>
      </c>
      <c r="B63" s="55">
        <v>847</v>
      </c>
      <c r="C63" s="55">
        <v>425</v>
      </c>
      <c r="D63" s="55">
        <v>372</v>
      </c>
      <c r="E63" s="55">
        <v>101</v>
      </c>
      <c r="F63" s="55">
        <v>87</v>
      </c>
      <c r="G63" s="55">
        <v>159</v>
      </c>
      <c r="H63" s="55">
        <v>16</v>
      </c>
      <c r="I63" s="55">
        <v>33</v>
      </c>
    </row>
    <row r="64" spans="1:9" ht="12" customHeight="1" x14ac:dyDescent="0.25">
      <c r="A64" s="19" t="s">
        <v>25</v>
      </c>
      <c r="B64" s="55">
        <v>133</v>
      </c>
      <c r="C64" s="55">
        <v>72</v>
      </c>
      <c r="D64" s="55">
        <v>56</v>
      </c>
      <c r="E64" s="55" t="s">
        <v>591</v>
      </c>
      <c r="F64" s="55">
        <v>24</v>
      </c>
      <c r="G64" s="55">
        <v>25</v>
      </c>
      <c r="H64" s="55" t="s">
        <v>591</v>
      </c>
      <c r="I64" s="55" t="s">
        <v>591</v>
      </c>
    </row>
    <row r="65" spans="1:9" ht="12" customHeight="1" x14ac:dyDescent="0.25">
      <c r="A65" s="19" t="s">
        <v>59</v>
      </c>
      <c r="B65" s="55">
        <v>97</v>
      </c>
      <c r="C65" s="55">
        <v>52</v>
      </c>
      <c r="D65" s="55">
        <v>42</v>
      </c>
      <c r="E65" s="55">
        <v>8</v>
      </c>
      <c r="F65" s="55">
        <v>8</v>
      </c>
      <c r="G65" s="55">
        <v>21</v>
      </c>
      <c r="H65" s="55" t="s">
        <v>591</v>
      </c>
      <c r="I65" s="55" t="s">
        <v>591</v>
      </c>
    </row>
    <row r="66" spans="1:9" ht="12" customHeight="1" x14ac:dyDescent="0.25">
      <c r="A66" s="19" t="s">
        <v>465</v>
      </c>
      <c r="B66" s="55">
        <v>60</v>
      </c>
      <c r="C66" s="55">
        <v>29</v>
      </c>
      <c r="D66" s="55">
        <v>29</v>
      </c>
      <c r="E66" s="55">
        <v>6</v>
      </c>
      <c r="F66" s="55">
        <v>6</v>
      </c>
      <c r="G66" s="55">
        <v>16</v>
      </c>
      <c r="H66" s="55" t="s">
        <v>591</v>
      </c>
      <c r="I66" s="55" t="s">
        <v>591</v>
      </c>
    </row>
    <row r="67" spans="1:9" ht="12" customHeight="1" x14ac:dyDescent="0.25">
      <c r="A67" s="19" t="s">
        <v>58</v>
      </c>
      <c r="B67" s="55">
        <v>60</v>
      </c>
      <c r="C67" s="55">
        <v>33</v>
      </c>
      <c r="D67" s="55">
        <v>24</v>
      </c>
      <c r="E67" s="55" t="s">
        <v>591</v>
      </c>
      <c r="F67" s="55">
        <v>8</v>
      </c>
      <c r="G67" s="55">
        <v>12</v>
      </c>
      <c r="H67" s="55" t="s">
        <v>591</v>
      </c>
      <c r="I67" s="55" t="s">
        <v>591</v>
      </c>
    </row>
    <row r="68" spans="1:9" ht="12" customHeight="1" x14ac:dyDescent="0.25">
      <c r="A68" s="19" t="s">
        <v>466</v>
      </c>
      <c r="B68" s="55">
        <v>157</v>
      </c>
      <c r="C68" s="55">
        <v>80</v>
      </c>
      <c r="D68" s="55">
        <v>65</v>
      </c>
      <c r="E68" s="55">
        <v>6</v>
      </c>
      <c r="F68" s="55">
        <v>16</v>
      </c>
      <c r="G68" s="55">
        <v>39</v>
      </c>
      <c r="H68" s="55" t="s">
        <v>591</v>
      </c>
      <c r="I68" s="55">
        <v>10</v>
      </c>
    </row>
    <row r="69" spans="1:9" ht="12" customHeight="1" x14ac:dyDescent="0.25">
      <c r="A69" s="12" t="s">
        <v>527</v>
      </c>
      <c r="B69" s="55">
        <v>1339</v>
      </c>
      <c r="C69" s="55">
        <v>707</v>
      </c>
      <c r="D69" s="55">
        <v>498</v>
      </c>
      <c r="E69" s="55">
        <v>170</v>
      </c>
      <c r="F69" s="55">
        <v>253</v>
      </c>
      <c r="G69" s="55">
        <v>52</v>
      </c>
      <c r="H69" s="55">
        <v>75</v>
      </c>
      <c r="I69" s="55">
        <v>59</v>
      </c>
    </row>
    <row r="70" spans="1:9" ht="12" customHeight="1" x14ac:dyDescent="0.25">
      <c r="A70" s="12" t="s">
        <v>34</v>
      </c>
      <c r="B70" s="55"/>
      <c r="C70" s="55"/>
      <c r="D70" s="55"/>
      <c r="E70" s="55"/>
      <c r="F70" s="55"/>
      <c r="G70" s="55"/>
      <c r="H70" s="55"/>
      <c r="I70" s="55"/>
    </row>
    <row r="71" spans="1:9" ht="12" customHeight="1" x14ac:dyDescent="0.25">
      <c r="A71" s="12" t="s">
        <v>47</v>
      </c>
      <c r="B71" s="55">
        <v>1465</v>
      </c>
      <c r="C71" s="55">
        <v>623</v>
      </c>
      <c r="D71" s="55">
        <v>711</v>
      </c>
      <c r="E71" s="55">
        <v>100</v>
      </c>
      <c r="F71" s="55">
        <v>92</v>
      </c>
      <c r="G71" s="55">
        <v>481</v>
      </c>
      <c r="H71" s="55">
        <v>49</v>
      </c>
      <c r="I71" s="55">
        <v>81</v>
      </c>
    </row>
    <row r="72" spans="1:9" ht="12" customHeight="1" x14ac:dyDescent="0.25">
      <c r="A72" s="12" t="s">
        <v>48</v>
      </c>
      <c r="B72" s="55">
        <v>2893</v>
      </c>
      <c r="C72" s="55">
        <v>1162</v>
      </c>
      <c r="D72" s="55">
        <v>1456</v>
      </c>
      <c r="E72" s="55">
        <v>95</v>
      </c>
      <c r="F72" s="55">
        <v>1034</v>
      </c>
      <c r="G72" s="55">
        <v>260</v>
      </c>
      <c r="H72" s="55">
        <v>126</v>
      </c>
      <c r="I72" s="55">
        <v>149</v>
      </c>
    </row>
    <row r="73" spans="1:9" ht="12" customHeight="1" x14ac:dyDescent="0.25">
      <c r="A73" s="12" t="s">
        <v>49</v>
      </c>
      <c r="B73" s="55">
        <v>6073</v>
      </c>
      <c r="C73" s="55">
        <v>2784</v>
      </c>
      <c r="D73" s="55">
        <v>2848</v>
      </c>
      <c r="E73" s="55">
        <v>351</v>
      </c>
      <c r="F73" s="55">
        <v>450</v>
      </c>
      <c r="G73" s="55">
        <v>1911</v>
      </c>
      <c r="H73" s="55">
        <v>146</v>
      </c>
      <c r="I73" s="55">
        <v>295</v>
      </c>
    </row>
    <row r="74" spans="1:9" ht="12" customHeight="1" x14ac:dyDescent="0.25">
      <c r="A74" s="12" t="s">
        <v>51</v>
      </c>
      <c r="B74" s="55">
        <v>2400</v>
      </c>
      <c r="C74" s="55">
        <v>1123</v>
      </c>
      <c r="D74" s="55">
        <v>1047</v>
      </c>
      <c r="E74" s="55">
        <v>392</v>
      </c>
      <c r="F74" s="55">
        <v>35</v>
      </c>
      <c r="G74" s="55">
        <v>565</v>
      </c>
      <c r="H74" s="55">
        <v>82</v>
      </c>
      <c r="I74" s="55">
        <v>149</v>
      </c>
    </row>
    <row r="75" spans="1:9" ht="12" customHeight="1" x14ac:dyDescent="0.25">
      <c r="A75" s="12" t="s">
        <v>50</v>
      </c>
      <c r="B75" s="55">
        <v>2452</v>
      </c>
      <c r="C75" s="55">
        <v>998</v>
      </c>
      <c r="D75" s="55">
        <v>1152</v>
      </c>
      <c r="E75" s="55">
        <v>275</v>
      </c>
      <c r="F75" s="55">
        <v>583</v>
      </c>
      <c r="G75" s="55">
        <v>204</v>
      </c>
      <c r="H75" s="55">
        <v>130</v>
      </c>
      <c r="I75" s="55">
        <v>173</v>
      </c>
    </row>
    <row r="76" spans="1:9" ht="20.100000000000001" customHeight="1" x14ac:dyDescent="0.25">
      <c r="A76" s="39" t="s">
        <v>13</v>
      </c>
      <c r="B76" s="59">
        <v>10551</v>
      </c>
      <c r="C76" s="59">
        <v>2545</v>
      </c>
      <c r="D76" s="59">
        <v>6676</v>
      </c>
      <c r="E76" s="59">
        <v>1258</v>
      </c>
      <c r="F76" s="59">
        <v>2435</v>
      </c>
      <c r="G76" s="59">
        <v>2599</v>
      </c>
      <c r="H76" s="59">
        <v>531</v>
      </c>
      <c r="I76" s="59">
        <v>800</v>
      </c>
    </row>
    <row r="77" spans="1:9" ht="12" customHeight="1" x14ac:dyDescent="0.25">
      <c r="A77" s="12" t="s">
        <v>37</v>
      </c>
      <c r="B77" s="55">
        <v>7329</v>
      </c>
      <c r="C77" s="55">
        <v>1611</v>
      </c>
      <c r="D77" s="55">
        <v>4761</v>
      </c>
      <c r="E77" s="55">
        <v>802</v>
      </c>
      <c r="F77" s="55">
        <v>1546</v>
      </c>
      <c r="G77" s="55">
        <v>2144</v>
      </c>
      <c r="H77" s="55">
        <v>381</v>
      </c>
      <c r="I77" s="55">
        <v>577</v>
      </c>
    </row>
    <row r="78" spans="1:9" ht="12" customHeight="1" x14ac:dyDescent="0.25">
      <c r="A78" s="12" t="s">
        <v>662</v>
      </c>
      <c r="B78" s="55">
        <v>3362</v>
      </c>
      <c r="C78" s="55">
        <v>849</v>
      </c>
      <c r="D78" s="55">
        <v>2017</v>
      </c>
      <c r="E78" s="55">
        <v>578</v>
      </c>
      <c r="F78" s="55">
        <v>606</v>
      </c>
      <c r="G78" s="55">
        <v>697</v>
      </c>
      <c r="H78" s="55">
        <v>201</v>
      </c>
      <c r="I78" s="55">
        <v>295</v>
      </c>
    </row>
    <row r="79" spans="1:9" ht="12" customHeight="1" x14ac:dyDescent="0.25">
      <c r="A79" s="19" t="s">
        <v>19</v>
      </c>
      <c r="B79" s="55">
        <v>64</v>
      </c>
      <c r="C79" s="55">
        <v>29</v>
      </c>
      <c r="D79" s="55">
        <v>27</v>
      </c>
      <c r="E79" s="55">
        <v>8</v>
      </c>
      <c r="F79" s="55" t="s">
        <v>591</v>
      </c>
      <c r="G79" s="55">
        <v>13</v>
      </c>
      <c r="H79" s="55" t="s">
        <v>591</v>
      </c>
      <c r="I79" s="55">
        <v>6</v>
      </c>
    </row>
    <row r="80" spans="1:9" ht="12" customHeight="1" x14ac:dyDescent="0.25">
      <c r="A80" s="19" t="s">
        <v>52</v>
      </c>
      <c r="B80" s="55">
        <v>115</v>
      </c>
      <c r="C80" s="55">
        <v>45</v>
      </c>
      <c r="D80" s="55">
        <v>56</v>
      </c>
      <c r="E80" s="55">
        <v>37</v>
      </c>
      <c r="F80" s="55" t="s">
        <v>591</v>
      </c>
      <c r="G80" s="55">
        <v>14</v>
      </c>
      <c r="H80" s="55" t="s">
        <v>591</v>
      </c>
      <c r="I80" s="55">
        <v>10</v>
      </c>
    </row>
    <row r="81" spans="1:9" ht="12" customHeight="1" x14ac:dyDescent="0.25">
      <c r="A81" s="19" t="s">
        <v>15</v>
      </c>
      <c r="B81" s="55">
        <v>230</v>
      </c>
      <c r="C81" s="55">
        <v>41</v>
      </c>
      <c r="D81" s="55">
        <v>156</v>
      </c>
      <c r="E81" s="55">
        <v>17</v>
      </c>
      <c r="F81" s="55" t="s">
        <v>591</v>
      </c>
      <c r="G81" s="55">
        <v>130</v>
      </c>
      <c r="H81" s="55">
        <v>13</v>
      </c>
      <c r="I81" s="55">
        <v>19</v>
      </c>
    </row>
    <row r="82" spans="1:9" ht="12" customHeight="1" x14ac:dyDescent="0.25">
      <c r="A82" s="19" t="s">
        <v>16</v>
      </c>
      <c r="B82" s="55">
        <v>416</v>
      </c>
      <c r="C82" s="55">
        <v>91</v>
      </c>
      <c r="D82" s="55">
        <v>272</v>
      </c>
      <c r="E82" s="55">
        <v>69</v>
      </c>
      <c r="F82" s="55">
        <v>6</v>
      </c>
      <c r="G82" s="55">
        <v>181</v>
      </c>
      <c r="H82" s="55">
        <v>19</v>
      </c>
      <c r="I82" s="55">
        <v>34</v>
      </c>
    </row>
    <row r="83" spans="1:9" ht="12" customHeight="1" x14ac:dyDescent="0.25">
      <c r="A83" s="19" t="s">
        <v>53</v>
      </c>
      <c r="B83" s="55">
        <v>131</v>
      </c>
      <c r="C83" s="55">
        <v>34</v>
      </c>
      <c r="D83" s="55">
        <v>78</v>
      </c>
      <c r="E83" s="55">
        <v>35</v>
      </c>
      <c r="F83" s="55" t="s">
        <v>591</v>
      </c>
      <c r="G83" s="55">
        <v>38</v>
      </c>
      <c r="H83" s="55">
        <v>9</v>
      </c>
      <c r="I83" s="55">
        <v>10</v>
      </c>
    </row>
    <row r="84" spans="1:9" ht="12" customHeight="1" x14ac:dyDescent="0.25">
      <c r="A84" s="19" t="s">
        <v>54</v>
      </c>
      <c r="B84" s="55">
        <v>194</v>
      </c>
      <c r="C84" s="55">
        <v>52</v>
      </c>
      <c r="D84" s="55">
        <v>104</v>
      </c>
      <c r="E84" s="55">
        <v>68</v>
      </c>
      <c r="F84" s="55" t="s">
        <v>591</v>
      </c>
      <c r="G84" s="55">
        <v>25</v>
      </c>
      <c r="H84" s="55">
        <v>16</v>
      </c>
      <c r="I84" s="55">
        <v>21</v>
      </c>
    </row>
    <row r="85" spans="1:9" ht="12" customHeight="1" x14ac:dyDescent="0.25">
      <c r="A85" s="19" t="s">
        <v>18</v>
      </c>
      <c r="B85" s="55">
        <v>1116</v>
      </c>
      <c r="C85" s="55">
        <v>281</v>
      </c>
      <c r="D85" s="55">
        <v>674</v>
      </c>
      <c r="E85" s="55">
        <v>130</v>
      </c>
      <c r="F85" s="55">
        <v>366</v>
      </c>
      <c r="G85" s="55">
        <v>117</v>
      </c>
      <c r="H85" s="55">
        <v>60</v>
      </c>
      <c r="I85" s="55">
        <v>101</v>
      </c>
    </row>
    <row r="86" spans="1:9" ht="12" customHeight="1" x14ac:dyDescent="0.25">
      <c r="A86" s="19" t="s">
        <v>55</v>
      </c>
      <c r="B86" s="55">
        <v>103</v>
      </c>
      <c r="C86" s="55">
        <v>24</v>
      </c>
      <c r="D86" s="55">
        <v>69</v>
      </c>
      <c r="E86" s="55">
        <v>9</v>
      </c>
      <c r="F86" s="55" t="s">
        <v>591</v>
      </c>
      <c r="G86" s="55">
        <v>56</v>
      </c>
      <c r="H86" s="55" t="s">
        <v>591</v>
      </c>
      <c r="I86" s="55">
        <v>7</v>
      </c>
    </row>
    <row r="87" spans="1:9" ht="12" customHeight="1" x14ac:dyDescent="0.25">
      <c r="A87" s="19" t="s">
        <v>20</v>
      </c>
      <c r="B87" s="55">
        <v>373</v>
      </c>
      <c r="C87" s="55">
        <v>80</v>
      </c>
      <c r="D87" s="55">
        <v>235</v>
      </c>
      <c r="E87" s="55">
        <v>40</v>
      </c>
      <c r="F87" s="55">
        <v>156</v>
      </c>
      <c r="G87" s="55">
        <v>29</v>
      </c>
      <c r="H87" s="55">
        <v>31</v>
      </c>
      <c r="I87" s="55">
        <v>27</v>
      </c>
    </row>
    <row r="88" spans="1:9" ht="12" customHeight="1" x14ac:dyDescent="0.25">
      <c r="A88" s="19" t="s">
        <v>56</v>
      </c>
      <c r="B88" s="55">
        <v>83</v>
      </c>
      <c r="C88" s="55">
        <v>25</v>
      </c>
      <c r="D88" s="55">
        <v>48</v>
      </c>
      <c r="E88" s="55">
        <v>19</v>
      </c>
      <c r="F88" s="55" t="s">
        <v>591</v>
      </c>
      <c r="G88" s="55">
        <v>24</v>
      </c>
      <c r="H88" s="55" t="s">
        <v>591</v>
      </c>
      <c r="I88" s="55">
        <v>6</v>
      </c>
    </row>
    <row r="89" spans="1:9" ht="12" customHeight="1" x14ac:dyDescent="0.25">
      <c r="A89" s="19" t="s">
        <v>61</v>
      </c>
      <c r="B89" s="55">
        <v>91</v>
      </c>
      <c r="C89" s="55">
        <v>27</v>
      </c>
      <c r="D89" s="55">
        <v>52</v>
      </c>
      <c r="E89" s="55">
        <v>34</v>
      </c>
      <c r="F89" s="55" t="s">
        <v>591</v>
      </c>
      <c r="G89" s="55">
        <v>11</v>
      </c>
      <c r="H89" s="55" t="s">
        <v>591</v>
      </c>
      <c r="I89" s="55">
        <v>9</v>
      </c>
    </row>
    <row r="90" spans="1:9" ht="12" customHeight="1" x14ac:dyDescent="0.25">
      <c r="A90" s="12" t="s">
        <v>38</v>
      </c>
      <c r="B90" s="55">
        <v>3967</v>
      </c>
      <c r="C90" s="55">
        <v>762</v>
      </c>
      <c r="D90" s="55">
        <v>2744</v>
      </c>
      <c r="E90" s="55">
        <v>225</v>
      </c>
      <c r="F90" s="55">
        <v>940</v>
      </c>
      <c r="G90" s="55">
        <v>1447</v>
      </c>
      <c r="H90" s="55">
        <v>180</v>
      </c>
      <c r="I90" s="55">
        <v>282</v>
      </c>
    </row>
    <row r="91" spans="1:9" ht="12" customHeight="1" x14ac:dyDescent="0.25">
      <c r="A91" s="19" t="s">
        <v>39</v>
      </c>
      <c r="B91" s="55">
        <v>154</v>
      </c>
      <c r="C91" s="55">
        <v>30</v>
      </c>
      <c r="D91" s="55">
        <v>104</v>
      </c>
      <c r="E91" s="55">
        <v>11</v>
      </c>
      <c r="F91" s="55">
        <v>8</v>
      </c>
      <c r="G91" s="55">
        <v>77</v>
      </c>
      <c r="H91" s="55">
        <v>7</v>
      </c>
      <c r="I91" s="55">
        <v>13</v>
      </c>
    </row>
    <row r="92" spans="1:9" ht="12" customHeight="1" x14ac:dyDescent="0.25">
      <c r="A92" s="19" t="s">
        <v>467</v>
      </c>
      <c r="B92" s="55">
        <v>189</v>
      </c>
      <c r="C92" s="55">
        <v>49</v>
      </c>
      <c r="D92" s="55">
        <v>133</v>
      </c>
      <c r="E92" s="55">
        <v>6</v>
      </c>
      <c r="F92" s="55">
        <v>23</v>
      </c>
      <c r="G92" s="55">
        <v>97</v>
      </c>
      <c r="H92" s="55" t="s">
        <v>591</v>
      </c>
      <c r="I92" s="55" t="s">
        <v>591</v>
      </c>
    </row>
    <row r="93" spans="1:9" ht="12" customHeight="1" x14ac:dyDescent="0.25">
      <c r="A93" s="19" t="s">
        <v>17</v>
      </c>
      <c r="B93" s="55">
        <v>226</v>
      </c>
      <c r="C93" s="55">
        <v>34</v>
      </c>
      <c r="D93" s="55">
        <v>153</v>
      </c>
      <c r="E93" s="55">
        <v>24</v>
      </c>
      <c r="F93" s="55">
        <v>10</v>
      </c>
      <c r="G93" s="55">
        <v>111</v>
      </c>
      <c r="H93" s="55">
        <v>16</v>
      </c>
      <c r="I93" s="55">
        <v>24</v>
      </c>
    </row>
    <row r="94" spans="1:9" ht="12" customHeight="1" x14ac:dyDescent="0.25">
      <c r="A94" s="19" t="s">
        <v>40</v>
      </c>
      <c r="B94" s="55">
        <v>984</v>
      </c>
      <c r="C94" s="55">
        <v>275</v>
      </c>
      <c r="D94" s="55">
        <v>600</v>
      </c>
      <c r="E94" s="55">
        <v>35</v>
      </c>
      <c r="F94" s="55">
        <v>434</v>
      </c>
      <c r="G94" s="55">
        <v>103</v>
      </c>
      <c r="H94" s="55">
        <v>47</v>
      </c>
      <c r="I94" s="55">
        <v>62</v>
      </c>
    </row>
    <row r="95" spans="1:9" ht="12" customHeight="1" x14ac:dyDescent="0.25">
      <c r="A95" s="19" t="s">
        <v>21</v>
      </c>
      <c r="B95" s="55">
        <v>184</v>
      </c>
      <c r="C95" s="55">
        <v>39</v>
      </c>
      <c r="D95" s="55">
        <v>118</v>
      </c>
      <c r="E95" s="55">
        <v>13</v>
      </c>
      <c r="F95" s="55">
        <v>11</v>
      </c>
      <c r="G95" s="55">
        <v>88</v>
      </c>
      <c r="H95" s="55">
        <v>9</v>
      </c>
      <c r="I95" s="55">
        <v>18</v>
      </c>
    </row>
    <row r="96" spans="1:9" ht="12" customHeight="1" x14ac:dyDescent="0.25">
      <c r="A96" s="19" t="s">
        <v>23</v>
      </c>
      <c r="B96" s="55">
        <v>1474</v>
      </c>
      <c r="C96" s="55">
        <v>153</v>
      </c>
      <c r="D96" s="55">
        <v>1165</v>
      </c>
      <c r="E96" s="55">
        <v>59</v>
      </c>
      <c r="F96" s="55">
        <v>255</v>
      </c>
      <c r="G96" s="55">
        <v>801</v>
      </c>
      <c r="H96" s="55">
        <v>53</v>
      </c>
      <c r="I96" s="55">
        <v>102</v>
      </c>
    </row>
    <row r="97" spans="1:9" ht="12" customHeight="1" x14ac:dyDescent="0.25">
      <c r="A97" s="19" t="s">
        <v>57</v>
      </c>
      <c r="B97" s="55">
        <v>228</v>
      </c>
      <c r="C97" s="55">
        <v>61</v>
      </c>
      <c r="D97" s="55">
        <v>135</v>
      </c>
      <c r="E97" s="55">
        <v>19</v>
      </c>
      <c r="F97" s="55">
        <v>38</v>
      </c>
      <c r="G97" s="55">
        <v>65</v>
      </c>
      <c r="H97" s="55">
        <v>14</v>
      </c>
      <c r="I97" s="55">
        <v>18</v>
      </c>
    </row>
    <row r="98" spans="1:9" ht="12" customHeight="1" x14ac:dyDescent="0.25">
      <c r="A98" s="12" t="s">
        <v>41</v>
      </c>
      <c r="B98" s="55">
        <v>334</v>
      </c>
      <c r="C98" s="55">
        <v>101</v>
      </c>
      <c r="D98" s="55">
        <v>190</v>
      </c>
      <c r="E98" s="55">
        <v>54</v>
      </c>
      <c r="F98" s="55">
        <v>52</v>
      </c>
      <c r="G98" s="55">
        <v>65</v>
      </c>
      <c r="H98" s="55" t="s">
        <v>591</v>
      </c>
      <c r="I98" s="55">
        <v>38</v>
      </c>
    </row>
    <row r="99" spans="1:9" ht="12" customHeight="1" x14ac:dyDescent="0.25">
      <c r="A99" s="19" t="s">
        <v>22</v>
      </c>
      <c r="B99" s="55">
        <v>89</v>
      </c>
      <c r="C99" s="55">
        <v>14</v>
      </c>
      <c r="D99" s="55">
        <v>68</v>
      </c>
      <c r="E99" s="55">
        <v>12</v>
      </c>
      <c r="F99" s="55">
        <v>26</v>
      </c>
      <c r="G99" s="55">
        <v>25</v>
      </c>
      <c r="H99" s="55" t="s">
        <v>591</v>
      </c>
      <c r="I99" s="55">
        <v>7</v>
      </c>
    </row>
    <row r="100" spans="1:9" ht="12" customHeight="1" x14ac:dyDescent="0.25">
      <c r="A100" s="19" t="s">
        <v>31</v>
      </c>
      <c r="B100" s="55">
        <v>71</v>
      </c>
      <c r="C100" s="55">
        <v>12</v>
      </c>
      <c r="D100" s="55">
        <v>48</v>
      </c>
      <c r="E100" s="55">
        <v>16</v>
      </c>
      <c r="F100" s="55">
        <v>11</v>
      </c>
      <c r="G100" s="55">
        <v>16</v>
      </c>
      <c r="H100" s="55" t="s">
        <v>591</v>
      </c>
      <c r="I100" s="55">
        <v>10</v>
      </c>
    </row>
    <row r="101" spans="1:9" ht="12" customHeight="1" x14ac:dyDescent="0.25">
      <c r="A101" s="12" t="s">
        <v>42</v>
      </c>
      <c r="B101" s="55">
        <v>248</v>
      </c>
      <c r="C101" s="55">
        <v>81</v>
      </c>
      <c r="D101" s="55">
        <v>140</v>
      </c>
      <c r="E101" s="55">
        <v>88</v>
      </c>
      <c r="F101" s="55">
        <v>11</v>
      </c>
      <c r="G101" s="55">
        <v>29</v>
      </c>
      <c r="H101" s="55">
        <v>5</v>
      </c>
      <c r="I101" s="55">
        <v>23</v>
      </c>
    </row>
    <row r="102" spans="1:9" ht="12" customHeight="1" x14ac:dyDescent="0.25">
      <c r="A102" s="12" t="s">
        <v>43</v>
      </c>
      <c r="B102" s="55">
        <v>104</v>
      </c>
      <c r="C102" s="55">
        <v>38</v>
      </c>
      <c r="D102" s="55">
        <v>54</v>
      </c>
      <c r="E102" s="55">
        <v>32</v>
      </c>
      <c r="F102" s="55" t="s">
        <v>591</v>
      </c>
      <c r="G102" s="55">
        <v>14</v>
      </c>
      <c r="H102" s="55" t="s">
        <v>591</v>
      </c>
      <c r="I102" s="55">
        <v>10</v>
      </c>
    </row>
    <row r="103" spans="1:9" ht="12" customHeight="1" x14ac:dyDescent="0.25">
      <c r="A103" s="19" t="s">
        <v>60</v>
      </c>
      <c r="B103" s="55">
        <v>91</v>
      </c>
      <c r="C103" s="55">
        <v>32</v>
      </c>
      <c r="D103" s="55">
        <v>48</v>
      </c>
      <c r="E103" s="55">
        <v>28</v>
      </c>
      <c r="F103" s="55" t="s">
        <v>591</v>
      </c>
      <c r="G103" s="55">
        <v>13</v>
      </c>
      <c r="H103" s="55" t="s">
        <v>591</v>
      </c>
      <c r="I103" s="55">
        <v>8</v>
      </c>
    </row>
    <row r="104" spans="1:9" ht="12" customHeight="1" x14ac:dyDescent="0.25">
      <c r="A104" s="12" t="s">
        <v>44</v>
      </c>
      <c r="B104" s="55">
        <v>145</v>
      </c>
      <c r="C104" s="55">
        <v>43</v>
      </c>
      <c r="D104" s="55">
        <v>87</v>
      </c>
      <c r="E104" s="55">
        <v>56</v>
      </c>
      <c r="F104" s="55">
        <v>7</v>
      </c>
      <c r="G104" s="55">
        <v>16</v>
      </c>
      <c r="H104" s="55" t="s">
        <v>591</v>
      </c>
      <c r="I104" s="55">
        <v>13</v>
      </c>
    </row>
    <row r="105" spans="1:9" ht="12" customHeight="1" x14ac:dyDescent="0.25">
      <c r="A105" s="12" t="s">
        <v>45</v>
      </c>
      <c r="B105" s="55">
        <v>1801</v>
      </c>
      <c r="C105" s="55">
        <v>537</v>
      </c>
      <c r="D105" s="55">
        <v>1093</v>
      </c>
      <c r="E105" s="55">
        <v>147</v>
      </c>
      <c r="F105" s="55">
        <v>574</v>
      </c>
      <c r="G105" s="55">
        <v>310</v>
      </c>
      <c r="H105" s="55">
        <v>66</v>
      </c>
      <c r="I105" s="55">
        <v>106</v>
      </c>
    </row>
    <row r="106" spans="1:9" ht="12" customHeight="1" x14ac:dyDescent="0.25">
      <c r="A106" s="12" t="s">
        <v>46</v>
      </c>
      <c r="B106" s="55">
        <v>1193</v>
      </c>
      <c r="C106" s="55">
        <v>353</v>
      </c>
      <c r="D106" s="55">
        <v>718</v>
      </c>
      <c r="E106" s="55">
        <v>45</v>
      </c>
      <c r="F106" s="55">
        <v>486</v>
      </c>
      <c r="G106" s="55">
        <v>150</v>
      </c>
      <c r="H106" s="55">
        <v>51</v>
      </c>
      <c r="I106" s="55">
        <v>71</v>
      </c>
    </row>
    <row r="107" spans="1:9" ht="12" customHeight="1" x14ac:dyDescent="0.25">
      <c r="A107" s="19" t="s">
        <v>27</v>
      </c>
      <c r="B107" s="55">
        <v>89</v>
      </c>
      <c r="C107" s="55">
        <v>38</v>
      </c>
      <c r="D107" s="55">
        <v>46</v>
      </c>
      <c r="E107" s="55" t="s">
        <v>591</v>
      </c>
      <c r="F107" s="55">
        <v>15</v>
      </c>
      <c r="G107" s="55">
        <v>25</v>
      </c>
      <c r="H107" s="55" t="s">
        <v>591</v>
      </c>
      <c r="I107" s="55" t="s">
        <v>591</v>
      </c>
    </row>
    <row r="108" spans="1:9" ht="12" customHeight="1" x14ac:dyDescent="0.25">
      <c r="A108" s="19" t="s">
        <v>24</v>
      </c>
      <c r="B108" s="55">
        <v>113</v>
      </c>
      <c r="C108" s="55">
        <v>33</v>
      </c>
      <c r="D108" s="55">
        <v>61</v>
      </c>
      <c r="E108" s="55">
        <v>12</v>
      </c>
      <c r="F108" s="55">
        <v>21</v>
      </c>
      <c r="G108" s="55">
        <v>23</v>
      </c>
      <c r="H108" s="55" t="s">
        <v>591</v>
      </c>
      <c r="I108" s="55">
        <v>17</v>
      </c>
    </row>
    <row r="109" spans="1:9" ht="12" customHeight="1" x14ac:dyDescent="0.25">
      <c r="A109" s="19" t="s">
        <v>26</v>
      </c>
      <c r="B109" s="55">
        <v>699</v>
      </c>
      <c r="C109" s="55">
        <v>197</v>
      </c>
      <c r="D109" s="55">
        <v>430</v>
      </c>
      <c r="E109" s="55">
        <v>8</v>
      </c>
      <c r="F109" s="55">
        <v>364</v>
      </c>
      <c r="G109" s="55">
        <v>42</v>
      </c>
      <c r="H109" s="55">
        <v>37</v>
      </c>
      <c r="I109" s="55">
        <v>34</v>
      </c>
    </row>
    <row r="110" spans="1:9" ht="12" customHeight="1" x14ac:dyDescent="0.25">
      <c r="A110" s="19" t="s">
        <v>28</v>
      </c>
      <c r="B110" s="55">
        <v>42</v>
      </c>
      <c r="C110" s="55">
        <v>12</v>
      </c>
      <c r="D110" s="55">
        <v>28</v>
      </c>
      <c r="E110" s="55" t="s">
        <v>591</v>
      </c>
      <c r="F110" s="55">
        <v>8</v>
      </c>
      <c r="G110" s="55">
        <v>13</v>
      </c>
      <c r="H110" s="55" t="s">
        <v>591</v>
      </c>
      <c r="I110" s="55" t="s">
        <v>591</v>
      </c>
    </row>
    <row r="111" spans="1:9" ht="12" customHeight="1" x14ac:dyDescent="0.25">
      <c r="A111" s="12" t="s">
        <v>587</v>
      </c>
      <c r="B111" s="55">
        <v>595</v>
      </c>
      <c r="C111" s="55">
        <v>178</v>
      </c>
      <c r="D111" s="55">
        <v>369</v>
      </c>
      <c r="E111" s="55">
        <v>99</v>
      </c>
      <c r="F111" s="55">
        <v>87</v>
      </c>
      <c r="G111" s="55">
        <v>158</v>
      </c>
      <c r="H111" s="55">
        <v>15</v>
      </c>
      <c r="I111" s="55">
        <v>33</v>
      </c>
    </row>
    <row r="112" spans="1:9" ht="12" customHeight="1" x14ac:dyDescent="0.25">
      <c r="A112" s="19" t="s">
        <v>25</v>
      </c>
      <c r="B112" s="55">
        <v>93</v>
      </c>
      <c r="C112" s="55">
        <v>34</v>
      </c>
      <c r="D112" s="55">
        <v>55</v>
      </c>
      <c r="E112" s="55" t="s">
        <v>591</v>
      </c>
      <c r="F112" s="55">
        <v>23</v>
      </c>
      <c r="G112" s="55">
        <v>25</v>
      </c>
      <c r="H112" s="55" t="s">
        <v>591</v>
      </c>
      <c r="I112" s="55" t="s">
        <v>591</v>
      </c>
    </row>
    <row r="113" spans="1:9" ht="12" customHeight="1" x14ac:dyDescent="0.25">
      <c r="A113" s="19" t="s">
        <v>59</v>
      </c>
      <c r="B113" s="55">
        <v>77</v>
      </c>
      <c r="C113" s="55">
        <v>33</v>
      </c>
      <c r="D113" s="55">
        <v>42</v>
      </c>
      <c r="E113" s="55">
        <v>8</v>
      </c>
      <c r="F113" s="55">
        <v>8</v>
      </c>
      <c r="G113" s="55">
        <v>21</v>
      </c>
      <c r="H113" s="55" t="s">
        <v>591</v>
      </c>
      <c r="I113" s="55" t="s">
        <v>591</v>
      </c>
    </row>
    <row r="114" spans="1:9" ht="12" customHeight="1" x14ac:dyDescent="0.25">
      <c r="A114" s="19" t="s">
        <v>465</v>
      </c>
      <c r="B114" s="55">
        <v>44</v>
      </c>
      <c r="C114" s="55">
        <v>14</v>
      </c>
      <c r="D114" s="55">
        <v>29</v>
      </c>
      <c r="E114" s="55">
        <v>5</v>
      </c>
      <c r="F114" s="55">
        <v>5</v>
      </c>
      <c r="G114" s="55">
        <v>16</v>
      </c>
      <c r="H114" s="55" t="s">
        <v>591</v>
      </c>
      <c r="I114" s="55" t="s">
        <v>591</v>
      </c>
    </row>
    <row r="115" spans="1:9" ht="12" customHeight="1" x14ac:dyDescent="0.25">
      <c r="A115" s="19" t="s">
        <v>58</v>
      </c>
      <c r="B115" s="55">
        <v>38</v>
      </c>
      <c r="C115" s="55">
        <v>11</v>
      </c>
      <c r="D115" s="55">
        <v>24</v>
      </c>
      <c r="E115" s="55" t="s">
        <v>591</v>
      </c>
      <c r="F115" s="55">
        <v>8</v>
      </c>
      <c r="G115" s="55">
        <v>12</v>
      </c>
      <c r="H115" s="55" t="s">
        <v>591</v>
      </c>
      <c r="I115" s="55" t="s">
        <v>591</v>
      </c>
    </row>
    <row r="116" spans="1:9" ht="12" customHeight="1" x14ac:dyDescent="0.25">
      <c r="A116" s="19" t="s">
        <v>466</v>
      </c>
      <c r="B116" s="55">
        <v>102</v>
      </c>
      <c r="C116" s="55">
        <v>25</v>
      </c>
      <c r="D116" s="55">
        <v>64</v>
      </c>
      <c r="E116" s="55">
        <v>6</v>
      </c>
      <c r="F116" s="55">
        <v>16</v>
      </c>
      <c r="G116" s="55">
        <v>38</v>
      </c>
      <c r="H116" s="55" t="s">
        <v>591</v>
      </c>
      <c r="I116" s="55">
        <v>10</v>
      </c>
    </row>
    <row r="117" spans="1:9" ht="12" customHeight="1" x14ac:dyDescent="0.25">
      <c r="A117" s="12" t="s">
        <v>527</v>
      </c>
      <c r="B117" s="55">
        <v>839</v>
      </c>
      <c r="C117" s="55">
        <v>216</v>
      </c>
      <c r="D117" s="55">
        <v>492</v>
      </c>
      <c r="E117" s="55">
        <v>166</v>
      </c>
      <c r="F117" s="55">
        <v>253</v>
      </c>
      <c r="G117" s="55">
        <v>52</v>
      </c>
      <c r="H117" s="55">
        <v>74</v>
      </c>
      <c r="I117" s="55">
        <v>57</v>
      </c>
    </row>
    <row r="118" spans="1:9" ht="12" customHeight="1" x14ac:dyDescent="0.25">
      <c r="A118" s="12" t="s">
        <v>34</v>
      </c>
      <c r="B118" s="55"/>
      <c r="C118" s="55"/>
      <c r="D118" s="55"/>
      <c r="E118" s="55"/>
      <c r="F118" s="55"/>
      <c r="G118" s="55"/>
      <c r="H118" s="55"/>
      <c r="I118" s="55"/>
    </row>
    <row r="119" spans="1:9" ht="12" customHeight="1" x14ac:dyDescent="0.25">
      <c r="A119" s="12" t="s">
        <v>47</v>
      </c>
      <c r="B119" s="55">
        <v>961</v>
      </c>
      <c r="C119" s="55">
        <v>180</v>
      </c>
      <c r="D119" s="55">
        <v>656</v>
      </c>
      <c r="E119" s="55">
        <v>85</v>
      </c>
      <c r="F119" s="55">
        <v>87</v>
      </c>
      <c r="G119" s="55">
        <v>449</v>
      </c>
      <c r="H119" s="55">
        <v>48</v>
      </c>
      <c r="I119" s="55">
        <v>77</v>
      </c>
    </row>
    <row r="120" spans="1:9" ht="12" customHeight="1" x14ac:dyDescent="0.25">
      <c r="A120" s="12" t="s">
        <v>48</v>
      </c>
      <c r="B120" s="55">
        <v>2383</v>
      </c>
      <c r="C120" s="55">
        <v>674</v>
      </c>
      <c r="D120" s="55">
        <v>1439</v>
      </c>
      <c r="E120" s="55">
        <v>90</v>
      </c>
      <c r="F120" s="55">
        <v>1024</v>
      </c>
      <c r="G120" s="55">
        <v>258</v>
      </c>
      <c r="H120" s="55">
        <v>123</v>
      </c>
      <c r="I120" s="55">
        <v>147</v>
      </c>
    </row>
    <row r="121" spans="1:9" ht="12" customHeight="1" x14ac:dyDescent="0.25">
      <c r="A121" s="12" t="s">
        <v>49</v>
      </c>
      <c r="B121" s="55">
        <v>3406</v>
      </c>
      <c r="C121" s="55">
        <v>541</v>
      </c>
      <c r="D121" s="55">
        <v>2467</v>
      </c>
      <c r="E121" s="55">
        <v>280</v>
      </c>
      <c r="F121" s="55">
        <v>391</v>
      </c>
      <c r="G121" s="55">
        <v>1679</v>
      </c>
      <c r="H121" s="55">
        <v>142</v>
      </c>
      <c r="I121" s="55">
        <v>256</v>
      </c>
    </row>
    <row r="122" spans="1:9" ht="12" customHeight="1" x14ac:dyDescent="0.25">
      <c r="A122" s="12" t="s">
        <v>51</v>
      </c>
      <c r="B122" s="55">
        <v>1462</v>
      </c>
      <c r="C122" s="55">
        <v>378</v>
      </c>
      <c r="D122" s="55">
        <v>885</v>
      </c>
      <c r="E122" s="55">
        <v>314</v>
      </c>
      <c r="F122" s="55">
        <v>27</v>
      </c>
      <c r="G122" s="55">
        <v>497</v>
      </c>
      <c r="H122" s="55">
        <v>74</v>
      </c>
      <c r="I122" s="55">
        <v>125</v>
      </c>
    </row>
    <row r="123" spans="1:9" ht="12" customHeight="1" x14ac:dyDescent="0.25">
      <c r="A123" s="12" t="s">
        <v>50</v>
      </c>
      <c r="B123" s="55">
        <v>1899</v>
      </c>
      <c r="C123" s="55">
        <v>471</v>
      </c>
      <c r="D123" s="55">
        <v>1132</v>
      </c>
      <c r="E123" s="55">
        <v>264</v>
      </c>
      <c r="F123" s="55">
        <v>579</v>
      </c>
      <c r="G123" s="55">
        <v>201</v>
      </c>
      <c r="H123" s="55">
        <v>127</v>
      </c>
      <c r="I123" s="55">
        <v>170</v>
      </c>
    </row>
    <row r="124" spans="1:9" ht="20.100000000000001" customHeight="1" x14ac:dyDescent="0.25">
      <c r="A124" s="7" t="s">
        <v>403</v>
      </c>
      <c r="B124" s="91"/>
      <c r="C124" s="91"/>
      <c r="D124" s="91"/>
      <c r="E124" s="91"/>
      <c r="F124" s="91"/>
      <c r="G124" s="91"/>
      <c r="H124" s="91"/>
      <c r="I124" s="91"/>
    </row>
    <row r="125" spans="1:9" ht="20.100000000000001" customHeight="1" x14ac:dyDescent="0.25">
      <c r="A125" s="39" t="s">
        <v>4</v>
      </c>
      <c r="B125" s="59">
        <v>81715</v>
      </c>
      <c r="C125" s="59">
        <v>32552</v>
      </c>
      <c r="D125" s="59">
        <v>37897</v>
      </c>
      <c r="E125" s="59">
        <v>29632</v>
      </c>
      <c r="F125" s="59">
        <v>3142</v>
      </c>
      <c r="G125" s="59">
        <v>3613</v>
      </c>
      <c r="H125" s="59">
        <v>5960</v>
      </c>
      <c r="I125" s="59">
        <v>5306</v>
      </c>
    </row>
    <row r="126" spans="1:9" ht="12" customHeight="1" x14ac:dyDescent="0.25">
      <c r="A126" s="12" t="s">
        <v>459</v>
      </c>
      <c r="B126" s="55">
        <v>3972</v>
      </c>
      <c r="C126" s="55">
        <v>3972</v>
      </c>
      <c r="D126" s="55" t="s">
        <v>593</v>
      </c>
      <c r="E126" s="55" t="s">
        <v>593</v>
      </c>
      <c r="F126" s="55" t="s">
        <v>593</v>
      </c>
      <c r="G126" s="55" t="s">
        <v>593</v>
      </c>
      <c r="H126" s="55" t="s">
        <v>593</v>
      </c>
      <c r="I126" s="55" t="s">
        <v>593</v>
      </c>
    </row>
    <row r="127" spans="1:9" ht="12" customHeight="1" x14ac:dyDescent="0.25">
      <c r="A127" s="12" t="s">
        <v>460</v>
      </c>
      <c r="B127" s="55">
        <v>6697</v>
      </c>
      <c r="C127" s="55">
        <v>6697</v>
      </c>
      <c r="D127" s="55" t="s">
        <v>593</v>
      </c>
      <c r="E127" s="55" t="s">
        <v>593</v>
      </c>
      <c r="F127" s="55" t="s">
        <v>593</v>
      </c>
      <c r="G127" s="55" t="s">
        <v>593</v>
      </c>
      <c r="H127" s="55" t="s">
        <v>593</v>
      </c>
      <c r="I127" s="55" t="s">
        <v>593</v>
      </c>
    </row>
    <row r="128" spans="1:9" ht="12" customHeight="1" x14ac:dyDescent="0.25">
      <c r="A128" s="12" t="s">
        <v>461</v>
      </c>
      <c r="B128" s="55">
        <v>2437</v>
      </c>
      <c r="C128" s="55">
        <v>2432</v>
      </c>
      <c r="D128" s="55" t="s">
        <v>591</v>
      </c>
      <c r="E128" s="55" t="s">
        <v>591</v>
      </c>
      <c r="F128" s="55" t="s">
        <v>592</v>
      </c>
      <c r="G128" s="55" t="s">
        <v>591</v>
      </c>
      <c r="H128" s="55" t="s">
        <v>591</v>
      </c>
      <c r="I128" s="55" t="s">
        <v>591</v>
      </c>
    </row>
    <row r="129" spans="1:9" ht="12" customHeight="1" x14ac:dyDescent="0.25">
      <c r="A129" s="12" t="s">
        <v>462</v>
      </c>
      <c r="B129" s="55">
        <v>6740</v>
      </c>
      <c r="C129" s="55">
        <v>6434</v>
      </c>
      <c r="D129" s="55">
        <v>295</v>
      </c>
      <c r="E129" s="55">
        <v>119</v>
      </c>
      <c r="F129" s="55">
        <v>60</v>
      </c>
      <c r="G129" s="55">
        <v>83</v>
      </c>
      <c r="H129" s="55" t="s">
        <v>591</v>
      </c>
      <c r="I129" s="55">
        <v>9</v>
      </c>
    </row>
    <row r="130" spans="1:9" ht="12" customHeight="1" x14ac:dyDescent="0.25">
      <c r="A130" s="12" t="s">
        <v>369</v>
      </c>
      <c r="B130" s="55">
        <v>9775</v>
      </c>
      <c r="C130" s="55">
        <v>6067</v>
      </c>
      <c r="D130" s="55">
        <v>3448</v>
      </c>
      <c r="E130" s="55">
        <v>2057</v>
      </c>
      <c r="F130" s="55">
        <v>516</v>
      </c>
      <c r="G130" s="55">
        <v>693</v>
      </c>
      <c r="H130" s="55">
        <v>12</v>
      </c>
      <c r="I130" s="55">
        <v>248</v>
      </c>
    </row>
    <row r="131" spans="1:9" ht="12" customHeight="1" x14ac:dyDescent="0.25">
      <c r="A131" s="12" t="s">
        <v>370</v>
      </c>
      <c r="B131" s="55">
        <v>11968</v>
      </c>
      <c r="C131" s="55">
        <v>3332</v>
      </c>
      <c r="D131" s="55">
        <v>7469</v>
      </c>
      <c r="E131" s="55">
        <v>5356</v>
      </c>
      <c r="F131" s="55">
        <v>722</v>
      </c>
      <c r="G131" s="55">
        <v>1019</v>
      </c>
      <c r="H131" s="55">
        <v>66</v>
      </c>
      <c r="I131" s="55">
        <v>1101</v>
      </c>
    </row>
    <row r="132" spans="1:9" ht="12" customHeight="1" x14ac:dyDescent="0.25">
      <c r="A132" s="12" t="s">
        <v>463</v>
      </c>
      <c r="B132" s="55">
        <v>22981</v>
      </c>
      <c r="C132" s="55">
        <v>2741</v>
      </c>
      <c r="D132" s="55">
        <v>16434</v>
      </c>
      <c r="E132" s="55">
        <v>13092</v>
      </c>
      <c r="F132" s="55">
        <v>1323</v>
      </c>
      <c r="G132" s="55">
        <v>1396</v>
      </c>
      <c r="H132" s="55">
        <v>889</v>
      </c>
      <c r="I132" s="55">
        <v>2917</v>
      </c>
    </row>
    <row r="133" spans="1:9" ht="12" customHeight="1" x14ac:dyDescent="0.25">
      <c r="A133" s="12" t="s">
        <v>464</v>
      </c>
      <c r="B133" s="55">
        <v>17145</v>
      </c>
      <c r="C133" s="55">
        <v>877</v>
      </c>
      <c r="D133" s="55">
        <v>10246</v>
      </c>
      <c r="E133" s="55">
        <v>9007</v>
      </c>
      <c r="F133" s="55">
        <v>521</v>
      </c>
      <c r="G133" s="55">
        <v>422</v>
      </c>
      <c r="H133" s="55">
        <v>4992</v>
      </c>
      <c r="I133" s="55">
        <v>1029</v>
      </c>
    </row>
    <row r="134" spans="1:9" ht="20.100000000000001" customHeight="1" x14ac:dyDescent="0.25">
      <c r="A134" s="39" t="s">
        <v>5</v>
      </c>
      <c r="B134" s="59">
        <v>65963</v>
      </c>
      <c r="C134" s="59">
        <v>25384</v>
      </c>
      <c r="D134" s="59">
        <v>30724</v>
      </c>
      <c r="E134" s="59">
        <v>28234</v>
      </c>
      <c r="F134" s="59">
        <v>628</v>
      </c>
      <c r="G134" s="59">
        <v>760</v>
      </c>
      <c r="H134" s="59">
        <v>5411</v>
      </c>
      <c r="I134" s="59">
        <v>4444</v>
      </c>
    </row>
    <row r="135" spans="1:9" ht="12" customHeight="1" x14ac:dyDescent="0.25">
      <c r="A135" s="12" t="s">
        <v>459</v>
      </c>
      <c r="B135" s="55">
        <v>2595</v>
      </c>
      <c r="C135" s="55">
        <v>2595</v>
      </c>
      <c r="D135" s="55" t="s">
        <v>593</v>
      </c>
      <c r="E135" s="55" t="s">
        <v>593</v>
      </c>
      <c r="F135" s="55" t="s">
        <v>593</v>
      </c>
      <c r="G135" s="55" t="s">
        <v>593</v>
      </c>
      <c r="H135" s="55" t="s">
        <v>593</v>
      </c>
      <c r="I135" s="55" t="s">
        <v>593</v>
      </c>
    </row>
    <row r="136" spans="1:9" ht="12" customHeight="1" x14ac:dyDescent="0.25">
      <c r="A136" s="12" t="s">
        <v>460</v>
      </c>
      <c r="B136" s="55">
        <v>4678</v>
      </c>
      <c r="C136" s="55">
        <v>4678</v>
      </c>
      <c r="D136" s="55" t="s">
        <v>593</v>
      </c>
      <c r="E136" s="55" t="s">
        <v>593</v>
      </c>
      <c r="F136" s="55" t="s">
        <v>593</v>
      </c>
      <c r="G136" s="55" t="s">
        <v>593</v>
      </c>
      <c r="H136" s="55" t="s">
        <v>593</v>
      </c>
      <c r="I136" s="55" t="s">
        <v>593</v>
      </c>
    </row>
    <row r="137" spans="1:9" ht="12" customHeight="1" x14ac:dyDescent="0.25">
      <c r="A137" s="12" t="s">
        <v>461</v>
      </c>
      <c r="B137" s="55">
        <v>1781</v>
      </c>
      <c r="C137" s="55">
        <v>1777</v>
      </c>
      <c r="D137" s="55" t="s">
        <v>591</v>
      </c>
      <c r="E137" s="55" t="s">
        <v>591</v>
      </c>
      <c r="F137" s="55" t="s">
        <v>592</v>
      </c>
      <c r="G137" s="55" t="s">
        <v>592</v>
      </c>
      <c r="H137" s="55" t="s">
        <v>591</v>
      </c>
      <c r="I137" s="55" t="s">
        <v>591</v>
      </c>
    </row>
    <row r="138" spans="1:9" ht="12" customHeight="1" x14ac:dyDescent="0.25">
      <c r="A138" s="12" t="s">
        <v>462</v>
      </c>
      <c r="B138" s="55">
        <v>5184</v>
      </c>
      <c r="C138" s="55">
        <v>5038</v>
      </c>
      <c r="D138" s="55">
        <v>140</v>
      </c>
      <c r="E138" s="55">
        <v>99</v>
      </c>
      <c r="F138" s="55">
        <v>7</v>
      </c>
      <c r="G138" s="55">
        <v>15</v>
      </c>
      <c r="H138" s="55" t="s">
        <v>591</v>
      </c>
      <c r="I138" s="55" t="s">
        <v>591</v>
      </c>
    </row>
    <row r="139" spans="1:9" ht="12" customHeight="1" x14ac:dyDescent="0.25">
      <c r="A139" s="12" t="s">
        <v>369</v>
      </c>
      <c r="B139" s="55">
        <v>7282</v>
      </c>
      <c r="C139" s="55">
        <v>5025</v>
      </c>
      <c r="D139" s="55">
        <v>2100</v>
      </c>
      <c r="E139" s="55">
        <v>1807</v>
      </c>
      <c r="F139" s="55">
        <v>74</v>
      </c>
      <c r="G139" s="55">
        <v>117</v>
      </c>
      <c r="H139" s="55">
        <v>6</v>
      </c>
      <c r="I139" s="55">
        <v>150</v>
      </c>
    </row>
    <row r="140" spans="1:9" ht="12" customHeight="1" x14ac:dyDescent="0.25">
      <c r="A140" s="12" t="s">
        <v>370</v>
      </c>
      <c r="B140" s="55">
        <v>9445</v>
      </c>
      <c r="C140" s="55">
        <v>2957</v>
      </c>
      <c r="D140" s="55">
        <v>5583</v>
      </c>
      <c r="E140" s="55">
        <v>4992</v>
      </c>
      <c r="F140" s="55">
        <v>127</v>
      </c>
      <c r="G140" s="55">
        <v>207</v>
      </c>
      <c r="H140" s="55">
        <v>47</v>
      </c>
      <c r="I140" s="55">
        <v>858</v>
      </c>
    </row>
    <row r="141" spans="1:9" ht="12" customHeight="1" x14ac:dyDescent="0.25">
      <c r="A141" s="12" t="s">
        <v>463</v>
      </c>
      <c r="B141" s="55">
        <v>19328</v>
      </c>
      <c r="C141" s="55">
        <v>2496</v>
      </c>
      <c r="D141" s="55">
        <v>13608</v>
      </c>
      <c r="E141" s="55">
        <v>12558</v>
      </c>
      <c r="F141" s="55">
        <v>256</v>
      </c>
      <c r="G141" s="55">
        <v>328</v>
      </c>
      <c r="H141" s="55">
        <v>728</v>
      </c>
      <c r="I141" s="55">
        <v>2496</v>
      </c>
    </row>
    <row r="142" spans="1:9" ht="12" customHeight="1" x14ac:dyDescent="0.25">
      <c r="A142" s="12" t="s">
        <v>464</v>
      </c>
      <c r="B142" s="55">
        <v>15670</v>
      </c>
      <c r="C142" s="55">
        <v>816</v>
      </c>
      <c r="D142" s="55">
        <v>9290</v>
      </c>
      <c r="E142" s="55">
        <v>8778</v>
      </c>
      <c r="F142" s="55">
        <v>165</v>
      </c>
      <c r="G142" s="55">
        <v>93</v>
      </c>
      <c r="H142" s="55">
        <v>4629</v>
      </c>
      <c r="I142" s="55">
        <v>936</v>
      </c>
    </row>
    <row r="143" spans="1:9" ht="20.100000000000001" customHeight="1" x14ac:dyDescent="0.25">
      <c r="A143" s="39" t="s">
        <v>11</v>
      </c>
      <c r="B143" s="59">
        <v>15753</v>
      </c>
      <c r="C143" s="59">
        <v>7169</v>
      </c>
      <c r="D143" s="59">
        <v>7173</v>
      </c>
      <c r="E143" s="59">
        <v>1398</v>
      </c>
      <c r="F143" s="59">
        <v>2514</v>
      </c>
      <c r="G143" s="59">
        <v>2853</v>
      </c>
      <c r="H143" s="59">
        <v>549</v>
      </c>
      <c r="I143" s="59">
        <v>862</v>
      </c>
    </row>
    <row r="144" spans="1:9" ht="12" customHeight="1" x14ac:dyDescent="0.25">
      <c r="A144" s="12" t="s">
        <v>459</v>
      </c>
      <c r="B144" s="55">
        <v>1377</v>
      </c>
      <c r="C144" s="55">
        <v>1377</v>
      </c>
      <c r="D144" s="55" t="s">
        <v>593</v>
      </c>
      <c r="E144" s="55" t="s">
        <v>593</v>
      </c>
      <c r="F144" s="55" t="s">
        <v>593</v>
      </c>
      <c r="G144" s="55" t="s">
        <v>593</v>
      </c>
      <c r="H144" s="55" t="s">
        <v>593</v>
      </c>
      <c r="I144" s="55" t="s">
        <v>593</v>
      </c>
    </row>
    <row r="145" spans="1:9" ht="12" customHeight="1" x14ac:dyDescent="0.25">
      <c r="A145" s="12" t="s">
        <v>460</v>
      </c>
      <c r="B145" s="55">
        <v>2019</v>
      </c>
      <c r="C145" s="55">
        <v>2019</v>
      </c>
      <c r="D145" s="55" t="s">
        <v>593</v>
      </c>
      <c r="E145" s="55" t="s">
        <v>593</v>
      </c>
      <c r="F145" s="55" t="s">
        <v>593</v>
      </c>
      <c r="G145" s="55" t="s">
        <v>593</v>
      </c>
      <c r="H145" s="55" t="s">
        <v>593</v>
      </c>
      <c r="I145" s="55" t="s">
        <v>593</v>
      </c>
    </row>
    <row r="146" spans="1:9" ht="12" customHeight="1" x14ac:dyDescent="0.25">
      <c r="A146" s="12" t="s">
        <v>461</v>
      </c>
      <c r="B146" s="55">
        <v>656</v>
      </c>
      <c r="C146" s="55">
        <v>655</v>
      </c>
      <c r="D146" s="55" t="s">
        <v>591</v>
      </c>
      <c r="E146" s="55" t="s">
        <v>592</v>
      </c>
      <c r="F146" s="55" t="s">
        <v>592</v>
      </c>
      <c r="G146" s="55" t="s">
        <v>591</v>
      </c>
      <c r="H146" s="55" t="s">
        <v>592</v>
      </c>
      <c r="I146" s="55" t="s">
        <v>592</v>
      </c>
    </row>
    <row r="147" spans="1:9" ht="12" customHeight="1" x14ac:dyDescent="0.25">
      <c r="A147" s="12" t="s">
        <v>462</v>
      </c>
      <c r="B147" s="55">
        <v>1556</v>
      </c>
      <c r="C147" s="55">
        <v>1396</v>
      </c>
      <c r="D147" s="55">
        <v>155</v>
      </c>
      <c r="E147" s="55">
        <v>20</v>
      </c>
      <c r="F147" s="55">
        <v>53</v>
      </c>
      <c r="G147" s="55">
        <v>68</v>
      </c>
      <c r="H147" s="55" t="s">
        <v>591</v>
      </c>
      <c r="I147" s="55" t="s">
        <v>591</v>
      </c>
    </row>
    <row r="148" spans="1:9" ht="12" customHeight="1" x14ac:dyDescent="0.25">
      <c r="A148" s="12" t="s">
        <v>369</v>
      </c>
      <c r="B148" s="55">
        <v>2494</v>
      </c>
      <c r="C148" s="55">
        <v>1042</v>
      </c>
      <c r="D148" s="55">
        <v>1348</v>
      </c>
      <c r="E148" s="55">
        <v>250</v>
      </c>
      <c r="F148" s="55">
        <v>442</v>
      </c>
      <c r="G148" s="55">
        <v>575</v>
      </c>
      <c r="H148" s="55">
        <v>6</v>
      </c>
      <c r="I148" s="55">
        <v>98</v>
      </c>
    </row>
    <row r="149" spans="1:9" ht="12" customHeight="1" x14ac:dyDescent="0.25">
      <c r="A149" s="12" t="s">
        <v>370</v>
      </c>
      <c r="B149" s="55">
        <v>2523</v>
      </c>
      <c r="C149" s="55">
        <v>374</v>
      </c>
      <c r="D149" s="55">
        <v>1886</v>
      </c>
      <c r="E149" s="55">
        <v>364</v>
      </c>
      <c r="F149" s="55">
        <v>595</v>
      </c>
      <c r="G149" s="55">
        <v>812</v>
      </c>
      <c r="H149" s="55">
        <v>19</v>
      </c>
      <c r="I149" s="55">
        <v>244</v>
      </c>
    </row>
    <row r="150" spans="1:9" ht="12" customHeight="1" x14ac:dyDescent="0.25">
      <c r="A150" s="12" t="s">
        <v>463</v>
      </c>
      <c r="B150" s="55">
        <v>3654</v>
      </c>
      <c r="C150" s="55">
        <v>245</v>
      </c>
      <c r="D150" s="55">
        <v>2826</v>
      </c>
      <c r="E150" s="55">
        <v>534</v>
      </c>
      <c r="F150" s="55">
        <v>1067</v>
      </c>
      <c r="G150" s="55">
        <v>1069</v>
      </c>
      <c r="H150" s="55">
        <v>161</v>
      </c>
      <c r="I150" s="55">
        <v>422</v>
      </c>
    </row>
    <row r="151" spans="1:9" ht="12" customHeight="1" x14ac:dyDescent="0.25">
      <c r="A151" s="12" t="s">
        <v>464</v>
      </c>
      <c r="B151" s="55">
        <v>1474</v>
      </c>
      <c r="C151" s="55">
        <v>61</v>
      </c>
      <c r="D151" s="55">
        <v>957</v>
      </c>
      <c r="E151" s="55">
        <v>229</v>
      </c>
      <c r="F151" s="55">
        <v>356</v>
      </c>
      <c r="G151" s="55">
        <v>329</v>
      </c>
      <c r="H151" s="55">
        <v>363</v>
      </c>
      <c r="I151" s="55">
        <v>94</v>
      </c>
    </row>
    <row r="152" spans="1:9" ht="20.100000000000001" customHeight="1" x14ac:dyDescent="0.25">
      <c r="A152" s="39" t="s">
        <v>13</v>
      </c>
      <c r="B152" s="59">
        <v>10551</v>
      </c>
      <c r="C152" s="59">
        <v>2545</v>
      </c>
      <c r="D152" s="59">
        <v>6676</v>
      </c>
      <c r="E152" s="59">
        <v>1258</v>
      </c>
      <c r="F152" s="59">
        <v>2435</v>
      </c>
      <c r="G152" s="59">
        <v>2599</v>
      </c>
      <c r="H152" s="59">
        <v>531</v>
      </c>
      <c r="I152" s="59">
        <v>800</v>
      </c>
    </row>
    <row r="153" spans="1:9" ht="12" customHeight="1" x14ac:dyDescent="0.25">
      <c r="A153" s="12" t="s">
        <v>459</v>
      </c>
      <c r="B153" s="55">
        <v>69</v>
      </c>
      <c r="C153" s="55">
        <v>69</v>
      </c>
      <c r="D153" s="55" t="s">
        <v>593</v>
      </c>
      <c r="E153" s="55" t="s">
        <v>593</v>
      </c>
      <c r="F153" s="55" t="s">
        <v>593</v>
      </c>
      <c r="G153" s="55" t="s">
        <v>593</v>
      </c>
      <c r="H153" s="55" t="s">
        <v>593</v>
      </c>
      <c r="I153" s="55" t="s">
        <v>593</v>
      </c>
    </row>
    <row r="154" spans="1:9" ht="12" customHeight="1" x14ac:dyDescent="0.25">
      <c r="A154" s="12" t="s">
        <v>460</v>
      </c>
      <c r="B154" s="55">
        <v>270</v>
      </c>
      <c r="C154" s="55">
        <v>270</v>
      </c>
      <c r="D154" s="55" t="s">
        <v>593</v>
      </c>
      <c r="E154" s="55" t="s">
        <v>593</v>
      </c>
      <c r="F154" s="55" t="s">
        <v>593</v>
      </c>
      <c r="G154" s="55" t="s">
        <v>593</v>
      </c>
      <c r="H154" s="55" t="s">
        <v>593</v>
      </c>
      <c r="I154" s="55" t="s">
        <v>593</v>
      </c>
    </row>
    <row r="155" spans="1:9" ht="12" customHeight="1" x14ac:dyDescent="0.25">
      <c r="A155" s="12" t="s">
        <v>461</v>
      </c>
      <c r="B155" s="55">
        <v>168</v>
      </c>
      <c r="C155" s="55">
        <v>168</v>
      </c>
      <c r="D155" s="55" t="s">
        <v>591</v>
      </c>
      <c r="E155" s="55" t="s">
        <v>592</v>
      </c>
      <c r="F155" s="55" t="s">
        <v>592</v>
      </c>
      <c r="G155" s="55" t="s">
        <v>591</v>
      </c>
      <c r="H155" s="55" t="s">
        <v>592</v>
      </c>
      <c r="I155" s="55" t="s">
        <v>592</v>
      </c>
    </row>
    <row r="156" spans="1:9" ht="12" customHeight="1" x14ac:dyDescent="0.25">
      <c r="A156" s="12" t="s">
        <v>462</v>
      </c>
      <c r="B156" s="55">
        <v>838</v>
      </c>
      <c r="C156" s="55">
        <v>710</v>
      </c>
      <c r="D156" s="55">
        <v>125</v>
      </c>
      <c r="E156" s="55">
        <v>18</v>
      </c>
      <c r="F156" s="55">
        <v>47</v>
      </c>
      <c r="G156" s="55">
        <v>49</v>
      </c>
      <c r="H156" s="55" t="s">
        <v>591</v>
      </c>
      <c r="I156" s="55" t="s">
        <v>591</v>
      </c>
    </row>
    <row r="157" spans="1:9" ht="12" customHeight="1" x14ac:dyDescent="0.25">
      <c r="A157" s="12" t="s">
        <v>369</v>
      </c>
      <c r="B157" s="55">
        <v>1999</v>
      </c>
      <c r="C157" s="55">
        <v>759</v>
      </c>
      <c r="D157" s="55">
        <v>1152</v>
      </c>
      <c r="E157" s="55">
        <v>220</v>
      </c>
      <c r="F157" s="55">
        <v>406</v>
      </c>
      <c r="G157" s="55">
        <v>454</v>
      </c>
      <c r="H157" s="55">
        <v>5</v>
      </c>
      <c r="I157" s="55">
        <v>83</v>
      </c>
    </row>
    <row r="158" spans="1:9" ht="12" customHeight="1" x14ac:dyDescent="0.25">
      <c r="A158" s="12" t="s">
        <v>370</v>
      </c>
      <c r="B158" s="55">
        <v>2243</v>
      </c>
      <c r="C158" s="55">
        <v>287</v>
      </c>
      <c r="D158" s="55">
        <v>1718</v>
      </c>
      <c r="E158" s="55">
        <v>314</v>
      </c>
      <c r="F158" s="55">
        <v>574</v>
      </c>
      <c r="G158" s="55">
        <v>725</v>
      </c>
      <c r="H158" s="55">
        <v>18</v>
      </c>
      <c r="I158" s="55">
        <v>220</v>
      </c>
    </row>
    <row r="159" spans="1:9" ht="12" customHeight="1" x14ac:dyDescent="0.25">
      <c r="A159" s="12" t="s">
        <v>463</v>
      </c>
      <c r="B159" s="55">
        <v>3536</v>
      </c>
      <c r="C159" s="55">
        <v>223</v>
      </c>
      <c r="D159" s="55">
        <v>2751</v>
      </c>
      <c r="E159" s="55">
        <v>492</v>
      </c>
      <c r="F159" s="55">
        <v>1055</v>
      </c>
      <c r="G159" s="55">
        <v>1050</v>
      </c>
      <c r="H159" s="55">
        <v>156</v>
      </c>
      <c r="I159" s="55">
        <v>406</v>
      </c>
    </row>
    <row r="160" spans="1:9" ht="12" customHeight="1" x14ac:dyDescent="0.25">
      <c r="A160" s="12" t="s">
        <v>464</v>
      </c>
      <c r="B160" s="55">
        <v>1429</v>
      </c>
      <c r="C160" s="55">
        <v>58</v>
      </c>
      <c r="D160" s="55">
        <v>929</v>
      </c>
      <c r="E160" s="55">
        <v>214</v>
      </c>
      <c r="F160" s="55">
        <v>353</v>
      </c>
      <c r="G160" s="55">
        <v>321</v>
      </c>
      <c r="H160" s="55">
        <v>352</v>
      </c>
      <c r="I160" s="55">
        <v>89</v>
      </c>
    </row>
    <row r="161" spans="1:9" ht="20.100000000000001" customHeight="1" x14ac:dyDescent="0.25">
      <c r="A161" s="39" t="s">
        <v>586</v>
      </c>
      <c r="B161" s="59">
        <v>5201</v>
      </c>
      <c r="C161" s="59">
        <v>4624</v>
      </c>
      <c r="D161" s="59">
        <v>497</v>
      </c>
      <c r="E161" s="59">
        <v>140</v>
      </c>
      <c r="F161" s="59">
        <v>79</v>
      </c>
      <c r="G161" s="59">
        <v>254</v>
      </c>
      <c r="H161" s="59">
        <v>19</v>
      </c>
      <c r="I161" s="59">
        <v>61</v>
      </c>
    </row>
    <row r="162" spans="1:9" ht="12" customHeight="1" x14ac:dyDescent="0.25">
      <c r="A162" s="12" t="s">
        <v>459</v>
      </c>
      <c r="B162" s="55">
        <v>1308</v>
      </c>
      <c r="C162" s="55">
        <v>1308</v>
      </c>
      <c r="D162" s="55" t="s">
        <v>593</v>
      </c>
      <c r="E162" s="55" t="s">
        <v>593</v>
      </c>
      <c r="F162" s="55" t="s">
        <v>593</v>
      </c>
      <c r="G162" s="55" t="s">
        <v>593</v>
      </c>
      <c r="H162" s="55" t="s">
        <v>593</v>
      </c>
      <c r="I162" s="55" t="s">
        <v>593</v>
      </c>
    </row>
    <row r="163" spans="1:9" ht="12" customHeight="1" x14ac:dyDescent="0.25">
      <c r="A163" s="12" t="s">
        <v>460</v>
      </c>
      <c r="B163" s="55">
        <v>1749</v>
      </c>
      <c r="C163" s="55">
        <v>1749</v>
      </c>
      <c r="D163" s="55" t="s">
        <v>593</v>
      </c>
      <c r="E163" s="55" t="s">
        <v>593</v>
      </c>
      <c r="F163" s="55" t="s">
        <v>593</v>
      </c>
      <c r="G163" s="55" t="s">
        <v>593</v>
      </c>
      <c r="H163" s="55" t="s">
        <v>593</v>
      </c>
      <c r="I163" s="55" t="s">
        <v>593</v>
      </c>
    </row>
    <row r="164" spans="1:9" ht="12" customHeight="1" x14ac:dyDescent="0.25">
      <c r="A164" s="12" t="s">
        <v>461</v>
      </c>
      <c r="B164" s="55">
        <v>487</v>
      </c>
      <c r="C164" s="55">
        <v>487</v>
      </c>
      <c r="D164" s="55" t="s">
        <v>592</v>
      </c>
      <c r="E164" s="55" t="s">
        <v>592</v>
      </c>
      <c r="F164" s="55" t="s">
        <v>592</v>
      </c>
      <c r="G164" s="55" t="s">
        <v>592</v>
      </c>
      <c r="H164" s="55" t="s">
        <v>592</v>
      </c>
      <c r="I164" s="55" t="s">
        <v>592</v>
      </c>
    </row>
    <row r="165" spans="1:9" ht="12" customHeight="1" x14ac:dyDescent="0.25">
      <c r="A165" s="12" t="s">
        <v>462</v>
      </c>
      <c r="B165" s="55">
        <v>718</v>
      </c>
      <c r="C165" s="55">
        <v>685</v>
      </c>
      <c r="D165" s="55">
        <v>31</v>
      </c>
      <c r="E165" s="55" t="s">
        <v>591</v>
      </c>
      <c r="F165" s="55">
        <v>6</v>
      </c>
      <c r="G165" s="55">
        <v>19</v>
      </c>
      <c r="H165" s="55" t="s">
        <v>591</v>
      </c>
      <c r="I165" s="55" t="s">
        <v>591</v>
      </c>
    </row>
    <row r="166" spans="1:9" ht="12" customHeight="1" x14ac:dyDescent="0.25">
      <c r="A166" s="12" t="s">
        <v>369</v>
      </c>
      <c r="B166" s="55">
        <v>495</v>
      </c>
      <c r="C166" s="55">
        <v>282</v>
      </c>
      <c r="D166" s="55">
        <v>196</v>
      </c>
      <c r="E166" s="55">
        <v>30</v>
      </c>
      <c r="F166" s="55">
        <v>36</v>
      </c>
      <c r="G166" s="55">
        <v>121</v>
      </c>
      <c r="H166" s="55" t="s">
        <v>591</v>
      </c>
      <c r="I166" s="55">
        <v>15</v>
      </c>
    </row>
    <row r="167" spans="1:9" ht="12" customHeight="1" x14ac:dyDescent="0.25">
      <c r="A167" s="12" t="s">
        <v>370</v>
      </c>
      <c r="B167" s="55">
        <v>280</v>
      </c>
      <c r="C167" s="55">
        <v>87</v>
      </c>
      <c r="D167" s="55">
        <v>168</v>
      </c>
      <c r="E167" s="55">
        <v>50</v>
      </c>
      <c r="F167" s="55">
        <v>22</v>
      </c>
      <c r="G167" s="55">
        <v>87</v>
      </c>
      <c r="H167" s="55" t="s">
        <v>591</v>
      </c>
      <c r="I167" s="55">
        <v>24</v>
      </c>
    </row>
    <row r="168" spans="1:9" ht="12" customHeight="1" x14ac:dyDescent="0.25">
      <c r="A168" s="12" t="s">
        <v>463</v>
      </c>
      <c r="B168" s="55">
        <v>118</v>
      </c>
      <c r="C168" s="55">
        <v>22</v>
      </c>
      <c r="D168" s="55">
        <v>75</v>
      </c>
      <c r="E168" s="55">
        <v>42</v>
      </c>
      <c r="F168" s="55">
        <v>11</v>
      </c>
      <c r="G168" s="55">
        <v>19</v>
      </c>
      <c r="H168" s="55">
        <v>6</v>
      </c>
      <c r="I168" s="55">
        <v>16</v>
      </c>
    </row>
    <row r="169" spans="1:9" ht="12" customHeight="1" x14ac:dyDescent="0.25">
      <c r="A169" s="12" t="s">
        <v>464</v>
      </c>
      <c r="B169" s="55">
        <v>46</v>
      </c>
      <c r="C169" s="55" t="s">
        <v>591</v>
      </c>
      <c r="D169" s="55">
        <v>28</v>
      </c>
      <c r="E169" s="55">
        <v>16</v>
      </c>
      <c r="F169" s="55" t="s">
        <v>591</v>
      </c>
      <c r="G169" s="55">
        <v>7</v>
      </c>
      <c r="H169" s="55">
        <v>12</v>
      </c>
      <c r="I169" s="55" t="s">
        <v>591</v>
      </c>
    </row>
    <row r="170" spans="1:9" ht="20.100000000000001" customHeight="1" x14ac:dyDescent="0.25">
      <c r="A170" s="7" t="s">
        <v>14</v>
      </c>
      <c r="B170" s="91"/>
      <c r="C170" s="91"/>
      <c r="D170" s="91"/>
      <c r="E170" s="91"/>
      <c r="F170" s="91"/>
      <c r="G170" s="91"/>
      <c r="H170" s="91"/>
      <c r="I170" s="91"/>
    </row>
    <row r="171" spans="1:9" ht="20.100000000000001" customHeight="1" x14ac:dyDescent="0.25">
      <c r="A171" s="39" t="s">
        <v>13</v>
      </c>
      <c r="B171" s="59">
        <v>10551</v>
      </c>
      <c r="C171" s="59">
        <v>2545</v>
      </c>
      <c r="D171" s="59">
        <v>6676</v>
      </c>
      <c r="E171" s="59">
        <v>1258</v>
      </c>
      <c r="F171" s="59">
        <v>2435</v>
      </c>
      <c r="G171" s="59">
        <v>2599</v>
      </c>
      <c r="H171" s="59">
        <v>531</v>
      </c>
      <c r="I171" s="59">
        <v>800</v>
      </c>
    </row>
    <row r="172" spans="1:9" ht="12" customHeight="1" x14ac:dyDescent="0.25">
      <c r="A172" s="12" t="s">
        <v>455</v>
      </c>
      <c r="B172" s="55">
        <v>938</v>
      </c>
      <c r="C172" s="55">
        <v>459</v>
      </c>
      <c r="D172" s="55">
        <v>436</v>
      </c>
      <c r="E172" s="55">
        <v>85</v>
      </c>
      <c r="F172" s="55">
        <v>80</v>
      </c>
      <c r="G172" s="55">
        <v>219</v>
      </c>
      <c r="H172" s="55">
        <v>10</v>
      </c>
      <c r="I172" s="55">
        <v>33</v>
      </c>
    </row>
    <row r="173" spans="1:9" ht="12" customHeight="1" x14ac:dyDescent="0.25">
      <c r="A173" s="12" t="s">
        <v>365</v>
      </c>
      <c r="B173" s="55">
        <v>1381</v>
      </c>
      <c r="C173" s="55">
        <v>483</v>
      </c>
      <c r="D173" s="55">
        <v>777</v>
      </c>
      <c r="E173" s="55">
        <v>139</v>
      </c>
      <c r="F173" s="55">
        <v>248</v>
      </c>
      <c r="G173" s="55">
        <v>331</v>
      </c>
      <c r="H173" s="55">
        <v>32</v>
      </c>
      <c r="I173" s="55">
        <v>88</v>
      </c>
    </row>
    <row r="174" spans="1:9" ht="12" customHeight="1" x14ac:dyDescent="0.25">
      <c r="A174" s="12" t="s">
        <v>366</v>
      </c>
      <c r="B174" s="55">
        <v>1481</v>
      </c>
      <c r="C174" s="55">
        <v>435</v>
      </c>
      <c r="D174" s="55">
        <v>891</v>
      </c>
      <c r="E174" s="55">
        <v>125</v>
      </c>
      <c r="F174" s="55">
        <v>395</v>
      </c>
      <c r="G174" s="55">
        <v>312</v>
      </c>
      <c r="H174" s="55">
        <v>50</v>
      </c>
      <c r="I174" s="55">
        <v>104</v>
      </c>
    </row>
    <row r="175" spans="1:9" ht="12" customHeight="1" x14ac:dyDescent="0.25">
      <c r="A175" s="12" t="s">
        <v>367</v>
      </c>
      <c r="B175" s="55">
        <v>1832</v>
      </c>
      <c r="C175" s="55">
        <v>457</v>
      </c>
      <c r="D175" s="55">
        <v>1166</v>
      </c>
      <c r="E175" s="55">
        <v>123</v>
      </c>
      <c r="F175" s="55">
        <v>635</v>
      </c>
      <c r="G175" s="55">
        <v>347</v>
      </c>
      <c r="H175" s="55">
        <v>73</v>
      </c>
      <c r="I175" s="55">
        <v>136</v>
      </c>
    </row>
    <row r="176" spans="1:9" ht="12" customHeight="1" x14ac:dyDescent="0.25">
      <c r="A176" s="12" t="s">
        <v>368</v>
      </c>
      <c r="B176" s="55">
        <v>1519</v>
      </c>
      <c r="C176" s="55">
        <v>336</v>
      </c>
      <c r="D176" s="55">
        <v>1001</v>
      </c>
      <c r="E176" s="55">
        <v>131</v>
      </c>
      <c r="F176" s="55">
        <v>529</v>
      </c>
      <c r="G176" s="55">
        <v>294</v>
      </c>
      <c r="H176" s="55">
        <v>67</v>
      </c>
      <c r="I176" s="55">
        <v>116</v>
      </c>
    </row>
    <row r="177" spans="1:9" ht="12" customHeight="1" x14ac:dyDescent="0.25">
      <c r="A177" s="12" t="s">
        <v>456</v>
      </c>
      <c r="B177" s="55">
        <v>523</v>
      </c>
      <c r="C177" s="55">
        <v>90</v>
      </c>
      <c r="D177" s="55">
        <v>353</v>
      </c>
      <c r="E177" s="55">
        <v>74</v>
      </c>
      <c r="F177" s="55">
        <v>136</v>
      </c>
      <c r="G177" s="55">
        <v>125</v>
      </c>
      <c r="H177" s="55">
        <v>26</v>
      </c>
      <c r="I177" s="55">
        <v>55</v>
      </c>
    </row>
    <row r="178" spans="1:9" ht="12" customHeight="1" x14ac:dyDescent="0.25">
      <c r="A178" s="12" t="s">
        <v>457</v>
      </c>
      <c r="B178" s="55">
        <v>2641</v>
      </c>
      <c r="C178" s="55">
        <v>221</v>
      </c>
      <c r="D178" s="55">
        <v>1916</v>
      </c>
      <c r="E178" s="55">
        <v>557</v>
      </c>
      <c r="F178" s="55">
        <v>384</v>
      </c>
      <c r="G178" s="55">
        <v>897</v>
      </c>
      <c r="H178" s="55">
        <v>257</v>
      </c>
      <c r="I178" s="55">
        <v>246</v>
      </c>
    </row>
    <row r="179" spans="1:9" ht="12" customHeight="1" x14ac:dyDescent="0.25">
      <c r="A179" s="12" t="s">
        <v>458</v>
      </c>
      <c r="B179" s="55">
        <v>236</v>
      </c>
      <c r="C179" s="55">
        <v>63</v>
      </c>
      <c r="D179" s="55">
        <v>137</v>
      </c>
      <c r="E179" s="55">
        <v>24</v>
      </c>
      <c r="F179" s="55">
        <v>27</v>
      </c>
      <c r="G179" s="55">
        <v>75</v>
      </c>
      <c r="H179" s="55">
        <v>15</v>
      </c>
      <c r="I179" s="55">
        <v>22</v>
      </c>
    </row>
    <row r="180" spans="1:9" ht="8.1" customHeight="1" x14ac:dyDescent="0.25"/>
    <row r="181" spans="1:9" s="65" customFormat="1" ht="24.95" customHeight="1" x14ac:dyDescent="0.25">
      <c r="A181" s="69" t="s">
        <v>504</v>
      </c>
      <c r="I181" s="66"/>
    </row>
    <row r="182" spans="1:9" ht="3.95" customHeight="1" x14ac:dyDescent="0.25"/>
    <row r="183" spans="1:9" s="6" customFormat="1" ht="15" customHeight="1" x14ac:dyDescent="0.25">
      <c r="A183" s="35" t="s">
        <v>689</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2" customFormat="1" ht="30" customHeight="1" x14ac:dyDescent="0.2">
      <c r="A1" s="21" t="s">
        <v>691</v>
      </c>
      <c r="I1" s="23"/>
    </row>
    <row r="2" spans="1:9" s="10" customFormat="1" ht="20.100000000000001" customHeight="1" x14ac:dyDescent="0.2">
      <c r="A2" s="28" t="s">
        <v>414</v>
      </c>
      <c r="I2" s="17"/>
    </row>
    <row r="3" spans="1:9" ht="15" customHeight="1" x14ac:dyDescent="0.25">
      <c r="A3" s="153" t="s">
        <v>0</v>
      </c>
      <c r="B3" s="153" t="s">
        <v>106</v>
      </c>
      <c r="C3" s="159" t="s">
        <v>503</v>
      </c>
      <c r="D3" s="159"/>
      <c r="E3" s="159"/>
      <c r="F3" s="159"/>
      <c r="G3" s="159"/>
      <c r="H3" s="159"/>
      <c r="I3" s="159"/>
    </row>
    <row r="4" spans="1:9" ht="15" customHeight="1" x14ac:dyDescent="0.25">
      <c r="A4" s="153"/>
      <c r="B4" s="153"/>
      <c r="C4" s="153" t="s">
        <v>502</v>
      </c>
      <c r="D4" s="159" t="s">
        <v>78</v>
      </c>
      <c r="E4" s="159"/>
      <c r="F4" s="159"/>
      <c r="G4" s="159"/>
      <c r="H4" s="153" t="s">
        <v>79</v>
      </c>
      <c r="I4" s="153" t="s">
        <v>80</v>
      </c>
    </row>
    <row r="5" spans="1:9" ht="15" customHeight="1" x14ac:dyDescent="0.25">
      <c r="A5" s="153"/>
      <c r="B5" s="153"/>
      <c r="C5" s="153"/>
      <c r="D5" s="153" t="s">
        <v>77</v>
      </c>
      <c r="E5" s="159" t="s">
        <v>81</v>
      </c>
      <c r="F5" s="159"/>
      <c r="G5" s="159"/>
      <c r="H5" s="153"/>
      <c r="I5" s="153"/>
    </row>
    <row r="6" spans="1:9" ht="15" customHeight="1" x14ac:dyDescent="0.25">
      <c r="A6" s="153"/>
      <c r="B6" s="153"/>
      <c r="C6" s="153"/>
      <c r="D6" s="153"/>
      <c r="E6" s="159" t="s">
        <v>83</v>
      </c>
      <c r="F6" s="159"/>
      <c r="G6" s="153" t="s">
        <v>442</v>
      </c>
      <c r="H6" s="153"/>
      <c r="I6" s="153"/>
    </row>
    <row r="7" spans="1:9" ht="15" customHeight="1" x14ac:dyDescent="0.25">
      <c r="A7" s="153"/>
      <c r="B7" s="153"/>
      <c r="C7" s="153"/>
      <c r="D7" s="153"/>
      <c r="E7" s="134" t="s">
        <v>86</v>
      </c>
      <c r="F7" s="134" t="s">
        <v>85</v>
      </c>
      <c r="G7" s="153"/>
      <c r="H7" s="153"/>
      <c r="I7" s="153"/>
    </row>
    <row r="8" spans="1:9" ht="24.95" customHeight="1" x14ac:dyDescent="0.25">
      <c r="A8" s="153"/>
      <c r="B8" s="153"/>
      <c r="C8" s="153"/>
      <c r="D8" s="153"/>
      <c r="E8" s="153" t="s">
        <v>87</v>
      </c>
      <c r="F8" s="153"/>
      <c r="G8" s="153"/>
      <c r="H8" s="153"/>
      <c r="I8" s="153"/>
    </row>
    <row r="9" spans="1:9" ht="15" customHeight="1" x14ac:dyDescent="0.25">
      <c r="A9" s="153"/>
      <c r="B9" s="135">
        <v>1</v>
      </c>
      <c r="C9" s="135">
        <v>2</v>
      </c>
      <c r="D9" s="135">
        <v>3</v>
      </c>
      <c r="E9" s="135">
        <v>4</v>
      </c>
      <c r="F9" s="135">
        <v>5</v>
      </c>
      <c r="G9" s="135">
        <v>6</v>
      </c>
      <c r="H9" s="135">
        <v>7</v>
      </c>
      <c r="I9" s="135">
        <v>8</v>
      </c>
    </row>
    <row r="10" spans="1:9" ht="20.100000000000001" customHeight="1" x14ac:dyDescent="0.25">
      <c r="A10" s="7" t="s">
        <v>12</v>
      </c>
      <c r="B10" s="91"/>
      <c r="C10" s="91"/>
      <c r="D10" s="91"/>
      <c r="E10" s="91"/>
      <c r="F10" s="91"/>
      <c r="G10" s="91"/>
      <c r="H10" s="91"/>
      <c r="I10" s="91"/>
    </row>
    <row r="11" spans="1:9" ht="12" customHeight="1" x14ac:dyDescent="0.25">
      <c r="A11" s="11" t="s">
        <v>4</v>
      </c>
      <c r="B11" s="55">
        <v>40059</v>
      </c>
      <c r="C11" s="55">
        <v>17727</v>
      </c>
      <c r="D11" s="55">
        <v>18950</v>
      </c>
      <c r="E11" s="55">
        <v>14752</v>
      </c>
      <c r="F11" s="55">
        <v>1567</v>
      </c>
      <c r="G11" s="55">
        <v>1878</v>
      </c>
      <c r="H11" s="55">
        <v>1111</v>
      </c>
      <c r="I11" s="55">
        <v>2271</v>
      </c>
    </row>
    <row r="12" spans="1:9" ht="12" customHeight="1" x14ac:dyDescent="0.25">
      <c r="A12" s="12" t="s">
        <v>5</v>
      </c>
      <c r="B12" s="55">
        <v>32135</v>
      </c>
      <c r="C12" s="55">
        <v>13814</v>
      </c>
      <c r="D12" s="55">
        <v>15410</v>
      </c>
      <c r="E12" s="55">
        <v>14117</v>
      </c>
      <c r="F12" s="55">
        <v>353</v>
      </c>
      <c r="G12" s="55">
        <v>408</v>
      </c>
      <c r="H12" s="55">
        <v>1011</v>
      </c>
      <c r="I12" s="55">
        <v>1900</v>
      </c>
    </row>
    <row r="13" spans="1:9" ht="12" customHeight="1" x14ac:dyDescent="0.25">
      <c r="A13" s="12" t="s">
        <v>1</v>
      </c>
      <c r="B13" s="55" t="s">
        <v>592</v>
      </c>
      <c r="C13" s="55" t="s">
        <v>592</v>
      </c>
      <c r="D13" s="55" t="s">
        <v>592</v>
      </c>
      <c r="E13" s="55" t="s">
        <v>592</v>
      </c>
      <c r="F13" s="55" t="s">
        <v>592</v>
      </c>
      <c r="G13" s="55" t="s">
        <v>592</v>
      </c>
      <c r="H13" s="55" t="s">
        <v>592</v>
      </c>
      <c r="I13" s="55" t="s">
        <v>592</v>
      </c>
    </row>
    <row r="14" spans="1:9" ht="12" customHeight="1" x14ac:dyDescent="0.25">
      <c r="A14" s="12" t="s">
        <v>2</v>
      </c>
      <c r="B14" s="55">
        <v>7924</v>
      </c>
      <c r="C14" s="55">
        <v>3913</v>
      </c>
      <c r="D14" s="55">
        <v>3540</v>
      </c>
      <c r="E14" s="55">
        <v>635</v>
      </c>
      <c r="F14" s="55">
        <v>1215</v>
      </c>
      <c r="G14" s="55">
        <v>1469</v>
      </c>
      <c r="H14" s="55">
        <v>100</v>
      </c>
      <c r="I14" s="55">
        <v>370</v>
      </c>
    </row>
    <row r="15" spans="1:9" ht="12" customHeight="1" x14ac:dyDescent="0.25">
      <c r="A15" s="12" t="s">
        <v>6</v>
      </c>
      <c r="B15" s="55">
        <v>5183</v>
      </c>
      <c r="C15" s="55">
        <v>1442</v>
      </c>
      <c r="D15" s="55">
        <v>3302</v>
      </c>
      <c r="E15" s="55">
        <v>559</v>
      </c>
      <c r="F15" s="55">
        <v>1177</v>
      </c>
      <c r="G15" s="55">
        <v>1356</v>
      </c>
      <c r="H15" s="55">
        <v>95</v>
      </c>
      <c r="I15" s="55">
        <v>344</v>
      </c>
    </row>
    <row r="16" spans="1:9" ht="12" customHeight="1" x14ac:dyDescent="0.25">
      <c r="A16" s="13" t="s">
        <v>7</v>
      </c>
      <c r="B16" s="55">
        <v>2791</v>
      </c>
      <c r="C16" s="55">
        <v>801</v>
      </c>
      <c r="D16" s="55">
        <v>1731</v>
      </c>
      <c r="E16" s="55">
        <v>301</v>
      </c>
      <c r="F16" s="55">
        <v>168</v>
      </c>
      <c r="G16" s="55">
        <v>1111</v>
      </c>
      <c r="H16" s="55">
        <v>42</v>
      </c>
      <c r="I16" s="55">
        <v>216</v>
      </c>
    </row>
    <row r="17" spans="1:9" ht="12" customHeight="1" x14ac:dyDescent="0.25">
      <c r="A17" s="13" t="s">
        <v>30</v>
      </c>
      <c r="B17" s="55">
        <v>2393</v>
      </c>
      <c r="C17" s="55">
        <v>641</v>
      </c>
      <c r="D17" s="55">
        <v>1572</v>
      </c>
      <c r="E17" s="55">
        <v>257</v>
      </c>
      <c r="F17" s="55">
        <v>1009</v>
      </c>
      <c r="G17" s="55">
        <v>245</v>
      </c>
      <c r="H17" s="55">
        <v>52</v>
      </c>
      <c r="I17" s="55">
        <v>127</v>
      </c>
    </row>
    <row r="18" spans="1:9" ht="12" customHeight="1" x14ac:dyDescent="0.25">
      <c r="A18" s="14" t="s">
        <v>32</v>
      </c>
      <c r="B18" s="55">
        <v>1518</v>
      </c>
      <c r="C18" s="55">
        <v>436</v>
      </c>
      <c r="D18" s="55">
        <v>974</v>
      </c>
      <c r="E18" s="55">
        <v>128</v>
      </c>
      <c r="F18" s="55">
        <v>704</v>
      </c>
      <c r="G18" s="55">
        <v>108</v>
      </c>
      <c r="H18" s="55">
        <v>39</v>
      </c>
      <c r="I18" s="55">
        <v>69</v>
      </c>
    </row>
    <row r="19" spans="1:9" ht="12" customHeight="1" x14ac:dyDescent="0.25">
      <c r="A19" s="14" t="s">
        <v>8</v>
      </c>
      <c r="B19" s="55">
        <v>859</v>
      </c>
      <c r="C19" s="55">
        <v>190</v>
      </c>
      <c r="D19" s="55">
        <v>597</v>
      </c>
      <c r="E19" s="55">
        <v>130</v>
      </c>
      <c r="F19" s="55">
        <v>305</v>
      </c>
      <c r="G19" s="55">
        <v>137</v>
      </c>
      <c r="H19" s="55">
        <v>13</v>
      </c>
      <c r="I19" s="55">
        <v>58</v>
      </c>
    </row>
    <row r="20" spans="1:9" ht="12" customHeight="1" x14ac:dyDescent="0.25">
      <c r="A20" s="12" t="s">
        <v>3</v>
      </c>
      <c r="B20" s="55">
        <v>2741</v>
      </c>
      <c r="C20" s="55">
        <v>2471</v>
      </c>
      <c r="D20" s="55">
        <v>238</v>
      </c>
      <c r="E20" s="55">
        <v>76</v>
      </c>
      <c r="F20" s="55">
        <v>37</v>
      </c>
      <c r="G20" s="55">
        <v>114</v>
      </c>
      <c r="H20" s="55">
        <v>5</v>
      </c>
      <c r="I20" s="55">
        <v>27</v>
      </c>
    </row>
    <row r="21" spans="1:9" ht="12" customHeight="1" x14ac:dyDescent="0.25">
      <c r="A21" s="13" t="s">
        <v>7</v>
      </c>
      <c r="B21" s="55">
        <v>857</v>
      </c>
      <c r="C21" s="55">
        <v>669</v>
      </c>
      <c r="D21" s="55">
        <v>165</v>
      </c>
      <c r="E21" s="55">
        <v>52</v>
      </c>
      <c r="F21" s="55">
        <v>15</v>
      </c>
      <c r="G21" s="55">
        <v>90</v>
      </c>
      <c r="H21" s="55" t="s">
        <v>591</v>
      </c>
      <c r="I21" s="55">
        <v>20</v>
      </c>
    </row>
    <row r="22" spans="1:9" ht="12" customHeight="1" x14ac:dyDescent="0.25">
      <c r="A22" s="13" t="s">
        <v>35</v>
      </c>
      <c r="B22" s="55">
        <v>1884</v>
      </c>
      <c r="C22" s="55">
        <v>1802</v>
      </c>
      <c r="D22" s="55">
        <v>72</v>
      </c>
      <c r="E22" s="55">
        <v>24</v>
      </c>
      <c r="F22" s="55">
        <v>22</v>
      </c>
      <c r="G22" s="55">
        <v>23</v>
      </c>
      <c r="H22" s="55" t="s">
        <v>591</v>
      </c>
      <c r="I22" s="55">
        <v>7</v>
      </c>
    </row>
    <row r="23" spans="1:9" ht="12" customHeight="1" x14ac:dyDescent="0.25">
      <c r="A23" s="14" t="s">
        <v>8</v>
      </c>
      <c r="B23" s="55">
        <v>211</v>
      </c>
      <c r="C23" s="55">
        <v>135</v>
      </c>
      <c r="D23" s="55">
        <v>67</v>
      </c>
      <c r="E23" s="55">
        <v>20</v>
      </c>
      <c r="F23" s="55">
        <v>22</v>
      </c>
      <c r="G23" s="55">
        <v>23</v>
      </c>
      <c r="H23" s="55" t="s">
        <v>591</v>
      </c>
      <c r="I23" s="55">
        <v>7</v>
      </c>
    </row>
    <row r="24" spans="1:9" ht="12" customHeight="1" x14ac:dyDescent="0.25">
      <c r="A24" s="14" t="s">
        <v>36</v>
      </c>
      <c r="B24" s="55">
        <v>1673</v>
      </c>
      <c r="C24" s="55">
        <v>1667</v>
      </c>
      <c r="D24" s="55" t="s">
        <v>591</v>
      </c>
      <c r="E24" s="55" t="s">
        <v>591</v>
      </c>
      <c r="F24" s="55" t="s">
        <v>591</v>
      </c>
      <c r="G24" s="55" t="s">
        <v>591</v>
      </c>
      <c r="H24" s="55" t="s">
        <v>591</v>
      </c>
      <c r="I24" s="55" t="s">
        <v>592</v>
      </c>
    </row>
    <row r="25" spans="1:9" ht="12" customHeight="1" x14ac:dyDescent="0.25">
      <c r="A25" s="15" t="s">
        <v>9</v>
      </c>
      <c r="B25" s="55">
        <v>856</v>
      </c>
      <c r="C25" s="55">
        <v>850</v>
      </c>
      <c r="D25" s="55" t="s">
        <v>591</v>
      </c>
      <c r="E25" s="55" t="s">
        <v>591</v>
      </c>
      <c r="F25" s="55" t="s">
        <v>591</v>
      </c>
      <c r="G25" s="55" t="s">
        <v>591</v>
      </c>
      <c r="H25" s="55" t="s">
        <v>591</v>
      </c>
      <c r="I25" s="55" t="s">
        <v>592</v>
      </c>
    </row>
    <row r="26" spans="1:9" ht="12" customHeight="1" x14ac:dyDescent="0.25">
      <c r="A26" s="15" t="s">
        <v>10</v>
      </c>
      <c r="B26" s="55">
        <v>817</v>
      </c>
      <c r="C26" s="55">
        <v>817</v>
      </c>
      <c r="D26" s="55" t="s">
        <v>592</v>
      </c>
      <c r="E26" s="55" t="s">
        <v>592</v>
      </c>
      <c r="F26" s="55" t="s">
        <v>592</v>
      </c>
      <c r="G26" s="55" t="s">
        <v>592</v>
      </c>
      <c r="H26" s="55" t="s">
        <v>592</v>
      </c>
      <c r="I26" s="55" t="s">
        <v>592</v>
      </c>
    </row>
    <row r="27" spans="1:9" ht="20.100000000000001" customHeight="1" x14ac:dyDescent="0.25">
      <c r="A27" s="7" t="s">
        <v>33</v>
      </c>
      <c r="B27" s="91"/>
      <c r="C27" s="91"/>
      <c r="D27" s="91"/>
      <c r="E27" s="91"/>
      <c r="F27" s="91"/>
      <c r="G27" s="91"/>
      <c r="H27" s="91"/>
      <c r="I27" s="91"/>
    </row>
    <row r="28" spans="1:9" ht="20.100000000000001" customHeight="1" x14ac:dyDescent="0.25">
      <c r="A28" s="39" t="s">
        <v>29</v>
      </c>
      <c r="B28" s="59">
        <v>7924</v>
      </c>
      <c r="C28" s="59">
        <v>3913</v>
      </c>
      <c r="D28" s="59">
        <v>3540</v>
      </c>
      <c r="E28" s="59">
        <v>635</v>
      </c>
      <c r="F28" s="59">
        <v>1215</v>
      </c>
      <c r="G28" s="59">
        <v>1469</v>
      </c>
      <c r="H28" s="59">
        <v>100</v>
      </c>
      <c r="I28" s="59">
        <v>370</v>
      </c>
    </row>
    <row r="29" spans="1:9" ht="12" customHeight="1" x14ac:dyDescent="0.25">
      <c r="A29" s="12" t="s">
        <v>37</v>
      </c>
      <c r="B29" s="55">
        <v>5600</v>
      </c>
      <c r="C29" s="55">
        <v>2672</v>
      </c>
      <c r="D29" s="55">
        <v>2584</v>
      </c>
      <c r="E29" s="55">
        <v>435</v>
      </c>
      <c r="F29" s="55">
        <v>777</v>
      </c>
      <c r="G29" s="55">
        <v>1215</v>
      </c>
      <c r="H29" s="55">
        <v>77</v>
      </c>
      <c r="I29" s="55">
        <v>267</v>
      </c>
    </row>
    <row r="30" spans="1:9" ht="12" customHeight="1" x14ac:dyDescent="0.25">
      <c r="A30" s="12" t="s">
        <v>662</v>
      </c>
      <c r="B30" s="55">
        <v>2464</v>
      </c>
      <c r="C30" s="55">
        <v>1191</v>
      </c>
      <c r="D30" s="55">
        <v>1086</v>
      </c>
      <c r="E30" s="55">
        <v>313</v>
      </c>
      <c r="F30" s="55">
        <v>291</v>
      </c>
      <c r="G30" s="55">
        <v>398</v>
      </c>
      <c r="H30" s="55">
        <v>44</v>
      </c>
      <c r="I30" s="55">
        <v>143</v>
      </c>
    </row>
    <row r="31" spans="1:9" ht="12" customHeight="1" x14ac:dyDescent="0.25">
      <c r="A31" s="19" t="s">
        <v>19</v>
      </c>
      <c r="B31" s="55">
        <v>34</v>
      </c>
      <c r="C31" s="55">
        <v>21</v>
      </c>
      <c r="D31" s="55">
        <v>10</v>
      </c>
      <c r="E31" s="55" t="s">
        <v>591</v>
      </c>
      <c r="F31" s="55" t="s">
        <v>591</v>
      </c>
      <c r="G31" s="55">
        <v>7</v>
      </c>
      <c r="H31" s="55" t="s">
        <v>591</v>
      </c>
      <c r="I31" s="55" t="s">
        <v>591</v>
      </c>
    </row>
    <row r="32" spans="1:9" ht="12" customHeight="1" x14ac:dyDescent="0.25">
      <c r="A32" s="19" t="s">
        <v>52</v>
      </c>
      <c r="B32" s="55">
        <v>85</v>
      </c>
      <c r="C32" s="55">
        <v>52</v>
      </c>
      <c r="D32" s="55">
        <v>27</v>
      </c>
      <c r="E32" s="55">
        <v>18</v>
      </c>
      <c r="F32" s="55" t="s">
        <v>591</v>
      </c>
      <c r="G32" s="55">
        <v>7</v>
      </c>
      <c r="H32" s="55" t="s">
        <v>591</v>
      </c>
      <c r="I32" s="55" t="s">
        <v>591</v>
      </c>
    </row>
    <row r="33" spans="1:9" ht="12" customHeight="1" x14ac:dyDescent="0.25">
      <c r="A33" s="19" t="s">
        <v>15</v>
      </c>
      <c r="B33" s="55">
        <v>209</v>
      </c>
      <c r="C33" s="55">
        <v>94</v>
      </c>
      <c r="D33" s="55">
        <v>101</v>
      </c>
      <c r="E33" s="55">
        <v>14</v>
      </c>
      <c r="F33" s="55" t="s">
        <v>591</v>
      </c>
      <c r="G33" s="55">
        <v>79</v>
      </c>
      <c r="H33" s="55" t="s">
        <v>591</v>
      </c>
      <c r="I33" s="55">
        <v>11</v>
      </c>
    </row>
    <row r="34" spans="1:9" ht="12" customHeight="1" x14ac:dyDescent="0.25">
      <c r="A34" s="19" t="s">
        <v>16</v>
      </c>
      <c r="B34" s="55">
        <v>451</v>
      </c>
      <c r="C34" s="55">
        <v>220</v>
      </c>
      <c r="D34" s="55">
        <v>197</v>
      </c>
      <c r="E34" s="55">
        <v>70</v>
      </c>
      <c r="F34" s="55">
        <v>6</v>
      </c>
      <c r="G34" s="55">
        <v>109</v>
      </c>
      <c r="H34" s="55">
        <v>7</v>
      </c>
      <c r="I34" s="55">
        <v>27</v>
      </c>
    </row>
    <row r="35" spans="1:9" ht="12" customHeight="1" x14ac:dyDescent="0.25">
      <c r="A35" s="19" t="s">
        <v>53</v>
      </c>
      <c r="B35" s="55">
        <v>112</v>
      </c>
      <c r="C35" s="55">
        <v>52</v>
      </c>
      <c r="D35" s="55">
        <v>52</v>
      </c>
      <c r="E35" s="55">
        <v>27</v>
      </c>
      <c r="F35" s="55" t="s">
        <v>591</v>
      </c>
      <c r="G35" s="55">
        <v>21</v>
      </c>
      <c r="H35" s="55" t="s">
        <v>591</v>
      </c>
      <c r="I35" s="55">
        <v>7</v>
      </c>
    </row>
    <row r="36" spans="1:9" ht="12" customHeight="1" x14ac:dyDescent="0.25">
      <c r="A36" s="19" t="s">
        <v>54</v>
      </c>
      <c r="B36" s="55">
        <v>147</v>
      </c>
      <c r="C36" s="55">
        <v>72</v>
      </c>
      <c r="D36" s="55">
        <v>60</v>
      </c>
      <c r="E36" s="55">
        <v>38</v>
      </c>
      <c r="F36" s="55" t="s">
        <v>591</v>
      </c>
      <c r="G36" s="55">
        <v>14</v>
      </c>
      <c r="H36" s="55" t="s">
        <v>591</v>
      </c>
      <c r="I36" s="55">
        <v>12</v>
      </c>
    </row>
    <row r="37" spans="1:9" ht="12" customHeight="1" x14ac:dyDescent="0.25">
      <c r="A37" s="19" t="s">
        <v>18</v>
      </c>
      <c r="B37" s="55">
        <v>682</v>
      </c>
      <c r="C37" s="55">
        <v>321</v>
      </c>
      <c r="D37" s="55">
        <v>312</v>
      </c>
      <c r="E37" s="55">
        <v>40</v>
      </c>
      <c r="F37" s="55">
        <v>172</v>
      </c>
      <c r="G37" s="55">
        <v>64</v>
      </c>
      <c r="H37" s="55">
        <v>11</v>
      </c>
      <c r="I37" s="55">
        <v>38</v>
      </c>
    </row>
    <row r="38" spans="1:9" ht="12" customHeight="1" x14ac:dyDescent="0.25">
      <c r="A38" s="19" t="s">
        <v>55</v>
      </c>
      <c r="B38" s="55">
        <v>84</v>
      </c>
      <c r="C38" s="55">
        <v>41</v>
      </c>
      <c r="D38" s="55">
        <v>38</v>
      </c>
      <c r="E38" s="55">
        <v>6</v>
      </c>
      <c r="F38" s="55" t="s">
        <v>591</v>
      </c>
      <c r="G38" s="55">
        <v>29</v>
      </c>
      <c r="H38" s="55" t="s">
        <v>591</v>
      </c>
      <c r="I38" s="55" t="s">
        <v>591</v>
      </c>
    </row>
    <row r="39" spans="1:9" ht="12" customHeight="1" x14ac:dyDescent="0.25">
      <c r="A39" s="19" t="s">
        <v>20</v>
      </c>
      <c r="B39" s="55">
        <v>223</v>
      </c>
      <c r="C39" s="55">
        <v>96</v>
      </c>
      <c r="D39" s="55">
        <v>112</v>
      </c>
      <c r="E39" s="55">
        <v>15</v>
      </c>
      <c r="F39" s="55">
        <v>75</v>
      </c>
      <c r="G39" s="55">
        <v>16</v>
      </c>
      <c r="H39" s="55">
        <v>6</v>
      </c>
      <c r="I39" s="55">
        <v>9</v>
      </c>
    </row>
    <row r="40" spans="1:9" ht="12" customHeight="1" x14ac:dyDescent="0.25">
      <c r="A40" s="19" t="s">
        <v>56</v>
      </c>
      <c r="B40" s="55">
        <v>78</v>
      </c>
      <c r="C40" s="55">
        <v>44</v>
      </c>
      <c r="D40" s="55">
        <v>30</v>
      </c>
      <c r="E40" s="55">
        <v>13</v>
      </c>
      <c r="F40" s="55" t="s">
        <v>591</v>
      </c>
      <c r="G40" s="55">
        <v>15</v>
      </c>
      <c r="H40" s="55" t="s">
        <v>591</v>
      </c>
      <c r="I40" s="55" t="s">
        <v>591</v>
      </c>
    </row>
    <row r="41" spans="1:9" ht="12" customHeight="1" x14ac:dyDescent="0.25">
      <c r="A41" s="19" t="s">
        <v>61</v>
      </c>
      <c r="B41" s="55">
        <v>88</v>
      </c>
      <c r="C41" s="55">
        <v>43</v>
      </c>
      <c r="D41" s="55">
        <v>37</v>
      </c>
      <c r="E41" s="55">
        <v>24</v>
      </c>
      <c r="F41" s="55" t="s">
        <v>591</v>
      </c>
      <c r="G41" s="55">
        <v>8</v>
      </c>
      <c r="H41" s="55" t="s">
        <v>591</v>
      </c>
      <c r="I41" s="55">
        <v>7</v>
      </c>
    </row>
    <row r="42" spans="1:9" ht="12" customHeight="1" x14ac:dyDescent="0.25">
      <c r="A42" s="12" t="s">
        <v>38</v>
      </c>
      <c r="B42" s="55">
        <v>3135</v>
      </c>
      <c r="C42" s="55">
        <v>1481</v>
      </c>
      <c r="D42" s="55">
        <v>1498</v>
      </c>
      <c r="E42" s="55">
        <v>122</v>
      </c>
      <c r="F42" s="55">
        <v>485</v>
      </c>
      <c r="G42" s="55">
        <v>817</v>
      </c>
      <c r="H42" s="55">
        <v>33</v>
      </c>
      <c r="I42" s="55">
        <v>124</v>
      </c>
    </row>
    <row r="43" spans="1:9" ht="12" customHeight="1" x14ac:dyDescent="0.25">
      <c r="A43" s="19" t="s">
        <v>39</v>
      </c>
      <c r="B43" s="55">
        <v>112</v>
      </c>
      <c r="C43" s="55">
        <v>48</v>
      </c>
      <c r="D43" s="55">
        <v>57</v>
      </c>
      <c r="E43" s="55">
        <v>6</v>
      </c>
      <c r="F43" s="55">
        <v>6</v>
      </c>
      <c r="G43" s="55">
        <v>40</v>
      </c>
      <c r="H43" s="55" t="s">
        <v>591</v>
      </c>
      <c r="I43" s="55">
        <v>7</v>
      </c>
    </row>
    <row r="44" spans="1:9" ht="12" customHeight="1" x14ac:dyDescent="0.25">
      <c r="A44" s="19" t="s">
        <v>467</v>
      </c>
      <c r="B44" s="55">
        <v>157</v>
      </c>
      <c r="C44" s="55">
        <v>82</v>
      </c>
      <c r="D44" s="55">
        <v>72</v>
      </c>
      <c r="E44" s="55">
        <v>6</v>
      </c>
      <c r="F44" s="55">
        <v>10</v>
      </c>
      <c r="G44" s="55">
        <v>52</v>
      </c>
      <c r="H44" s="55" t="s">
        <v>591</v>
      </c>
      <c r="I44" s="55" t="s">
        <v>591</v>
      </c>
    </row>
    <row r="45" spans="1:9" ht="12" customHeight="1" x14ac:dyDescent="0.25">
      <c r="A45" s="19" t="s">
        <v>17</v>
      </c>
      <c r="B45" s="55">
        <v>171</v>
      </c>
      <c r="C45" s="55">
        <v>75</v>
      </c>
      <c r="D45" s="55">
        <v>84</v>
      </c>
      <c r="E45" s="55">
        <v>13</v>
      </c>
      <c r="F45" s="55">
        <v>6</v>
      </c>
      <c r="G45" s="55">
        <v>60</v>
      </c>
      <c r="H45" s="55" t="s">
        <v>591</v>
      </c>
      <c r="I45" s="55">
        <v>9</v>
      </c>
    </row>
    <row r="46" spans="1:9" ht="12" customHeight="1" x14ac:dyDescent="0.25">
      <c r="A46" s="19" t="s">
        <v>40</v>
      </c>
      <c r="B46" s="55">
        <v>560</v>
      </c>
      <c r="C46" s="55">
        <v>249</v>
      </c>
      <c r="D46" s="55">
        <v>283</v>
      </c>
      <c r="E46" s="55">
        <v>6</v>
      </c>
      <c r="F46" s="55">
        <v>213</v>
      </c>
      <c r="G46" s="55">
        <v>52</v>
      </c>
      <c r="H46" s="55">
        <v>8</v>
      </c>
      <c r="I46" s="55">
        <v>20</v>
      </c>
    </row>
    <row r="47" spans="1:9" ht="12" customHeight="1" x14ac:dyDescent="0.25">
      <c r="A47" s="19" t="s">
        <v>21</v>
      </c>
      <c r="B47" s="55">
        <v>134</v>
      </c>
      <c r="C47" s="55">
        <v>63</v>
      </c>
      <c r="D47" s="55">
        <v>63</v>
      </c>
      <c r="E47" s="55">
        <v>8</v>
      </c>
      <c r="F47" s="55">
        <v>5</v>
      </c>
      <c r="G47" s="55">
        <v>46</v>
      </c>
      <c r="H47" s="55" t="s">
        <v>591</v>
      </c>
      <c r="I47" s="55">
        <v>8</v>
      </c>
    </row>
    <row r="48" spans="1:9" ht="12" customHeight="1" x14ac:dyDescent="0.25">
      <c r="A48" s="19" t="s">
        <v>23</v>
      </c>
      <c r="B48" s="55">
        <v>1525</v>
      </c>
      <c r="C48" s="55">
        <v>751</v>
      </c>
      <c r="D48" s="55">
        <v>708</v>
      </c>
      <c r="E48" s="55">
        <v>53</v>
      </c>
      <c r="F48" s="55">
        <v>147</v>
      </c>
      <c r="G48" s="55">
        <v>475</v>
      </c>
      <c r="H48" s="55">
        <v>9</v>
      </c>
      <c r="I48" s="55">
        <v>57</v>
      </c>
    </row>
    <row r="49" spans="1:9" ht="12" customHeight="1" x14ac:dyDescent="0.25">
      <c r="A49" s="19" t="s">
        <v>57</v>
      </c>
      <c r="B49" s="55">
        <v>118</v>
      </c>
      <c r="C49" s="55">
        <v>53</v>
      </c>
      <c r="D49" s="55">
        <v>57</v>
      </c>
      <c r="E49" s="55" t="s">
        <v>591</v>
      </c>
      <c r="F49" s="55">
        <v>17</v>
      </c>
      <c r="G49" s="55">
        <v>33</v>
      </c>
      <c r="H49" s="55" t="s">
        <v>591</v>
      </c>
      <c r="I49" s="55">
        <v>5</v>
      </c>
    </row>
    <row r="50" spans="1:9" ht="12" customHeight="1" x14ac:dyDescent="0.25">
      <c r="A50" s="12" t="s">
        <v>41</v>
      </c>
      <c r="B50" s="55">
        <v>306</v>
      </c>
      <c r="C50" s="55">
        <v>165</v>
      </c>
      <c r="D50" s="55">
        <v>115</v>
      </c>
      <c r="E50" s="55">
        <v>37</v>
      </c>
      <c r="F50" s="55">
        <v>25</v>
      </c>
      <c r="G50" s="55">
        <v>39</v>
      </c>
      <c r="H50" s="55" t="s">
        <v>591</v>
      </c>
      <c r="I50" s="55">
        <v>25</v>
      </c>
    </row>
    <row r="51" spans="1:9" ht="12" customHeight="1" x14ac:dyDescent="0.25">
      <c r="A51" s="19" t="s">
        <v>22</v>
      </c>
      <c r="B51" s="55">
        <v>86</v>
      </c>
      <c r="C51" s="55">
        <v>41</v>
      </c>
      <c r="D51" s="55">
        <v>41</v>
      </c>
      <c r="E51" s="55">
        <v>9</v>
      </c>
      <c r="F51" s="55">
        <v>14</v>
      </c>
      <c r="G51" s="55">
        <v>14</v>
      </c>
      <c r="H51" s="55" t="s">
        <v>592</v>
      </c>
      <c r="I51" s="55" t="s">
        <v>591</v>
      </c>
    </row>
    <row r="52" spans="1:9" ht="12" customHeight="1" x14ac:dyDescent="0.25">
      <c r="A52" s="19" t="s">
        <v>31</v>
      </c>
      <c r="B52" s="55">
        <v>73</v>
      </c>
      <c r="C52" s="55">
        <v>31</v>
      </c>
      <c r="D52" s="55">
        <v>32</v>
      </c>
      <c r="E52" s="55">
        <v>14</v>
      </c>
      <c r="F52" s="55">
        <v>5</v>
      </c>
      <c r="G52" s="55">
        <v>10</v>
      </c>
      <c r="H52" s="55" t="s">
        <v>591</v>
      </c>
      <c r="I52" s="55">
        <v>8</v>
      </c>
    </row>
    <row r="53" spans="1:9" ht="12" customHeight="1" x14ac:dyDescent="0.25">
      <c r="A53" s="12" t="s">
        <v>42</v>
      </c>
      <c r="B53" s="55">
        <v>173</v>
      </c>
      <c r="C53" s="55">
        <v>98</v>
      </c>
      <c r="D53" s="55">
        <v>62</v>
      </c>
      <c r="E53" s="55">
        <v>34</v>
      </c>
      <c r="F53" s="55" t="s">
        <v>591</v>
      </c>
      <c r="G53" s="55">
        <v>16</v>
      </c>
      <c r="H53" s="55" t="s">
        <v>591</v>
      </c>
      <c r="I53" s="55">
        <v>12</v>
      </c>
    </row>
    <row r="54" spans="1:9" ht="12" customHeight="1" x14ac:dyDescent="0.25">
      <c r="A54" s="12" t="s">
        <v>43</v>
      </c>
      <c r="B54" s="55">
        <v>90</v>
      </c>
      <c r="C54" s="55">
        <v>48</v>
      </c>
      <c r="D54" s="55">
        <v>35</v>
      </c>
      <c r="E54" s="55">
        <v>21</v>
      </c>
      <c r="F54" s="55" t="s">
        <v>591</v>
      </c>
      <c r="G54" s="55">
        <v>9</v>
      </c>
      <c r="H54" s="55" t="s">
        <v>591</v>
      </c>
      <c r="I54" s="55">
        <v>7</v>
      </c>
    </row>
    <row r="55" spans="1:9" ht="12" customHeight="1" x14ac:dyDescent="0.25">
      <c r="A55" s="19" t="s">
        <v>60</v>
      </c>
      <c r="B55" s="55">
        <v>79</v>
      </c>
      <c r="C55" s="55">
        <v>41</v>
      </c>
      <c r="D55" s="55">
        <v>32</v>
      </c>
      <c r="E55" s="55">
        <v>18</v>
      </c>
      <c r="F55" s="55" t="s">
        <v>591</v>
      </c>
      <c r="G55" s="55">
        <v>8</v>
      </c>
      <c r="H55" s="55" t="s">
        <v>591</v>
      </c>
      <c r="I55" s="55">
        <v>6</v>
      </c>
    </row>
    <row r="56" spans="1:9" ht="12" customHeight="1" x14ac:dyDescent="0.25">
      <c r="A56" s="12" t="s">
        <v>44</v>
      </c>
      <c r="B56" s="55">
        <v>83</v>
      </c>
      <c r="C56" s="55">
        <v>50</v>
      </c>
      <c r="D56" s="55">
        <v>26</v>
      </c>
      <c r="E56" s="55">
        <v>13</v>
      </c>
      <c r="F56" s="55" t="s">
        <v>591</v>
      </c>
      <c r="G56" s="55">
        <v>8</v>
      </c>
      <c r="H56" s="55" t="s">
        <v>591</v>
      </c>
      <c r="I56" s="55">
        <v>6</v>
      </c>
    </row>
    <row r="57" spans="1:9" ht="12" customHeight="1" x14ac:dyDescent="0.25">
      <c r="A57" s="12" t="s">
        <v>45</v>
      </c>
      <c r="B57" s="55">
        <v>1184</v>
      </c>
      <c r="C57" s="55">
        <v>604</v>
      </c>
      <c r="D57" s="55">
        <v>527</v>
      </c>
      <c r="E57" s="55">
        <v>49</v>
      </c>
      <c r="F57" s="55">
        <v>280</v>
      </c>
      <c r="G57" s="55">
        <v>167</v>
      </c>
      <c r="H57" s="55">
        <v>10</v>
      </c>
      <c r="I57" s="55">
        <v>43</v>
      </c>
    </row>
    <row r="58" spans="1:9" ht="12" customHeight="1" x14ac:dyDescent="0.25">
      <c r="A58" s="12" t="s">
        <v>46</v>
      </c>
      <c r="B58" s="55">
        <v>777</v>
      </c>
      <c r="C58" s="55">
        <v>366</v>
      </c>
      <c r="D58" s="55">
        <v>371</v>
      </c>
      <c r="E58" s="55">
        <v>30</v>
      </c>
      <c r="F58" s="55">
        <v>241</v>
      </c>
      <c r="G58" s="55">
        <v>82</v>
      </c>
      <c r="H58" s="55">
        <v>8</v>
      </c>
      <c r="I58" s="55">
        <v>32</v>
      </c>
    </row>
    <row r="59" spans="1:9" ht="12" customHeight="1" x14ac:dyDescent="0.25">
      <c r="A59" s="19" t="s">
        <v>27</v>
      </c>
      <c r="B59" s="55">
        <v>69</v>
      </c>
      <c r="C59" s="55">
        <v>42</v>
      </c>
      <c r="D59" s="55">
        <v>25</v>
      </c>
      <c r="E59" s="55" t="s">
        <v>591</v>
      </c>
      <c r="F59" s="55">
        <v>6</v>
      </c>
      <c r="G59" s="55">
        <v>14</v>
      </c>
      <c r="H59" s="55" t="s">
        <v>591</v>
      </c>
      <c r="I59" s="55" t="s">
        <v>591</v>
      </c>
    </row>
    <row r="60" spans="1:9" ht="12" customHeight="1" x14ac:dyDescent="0.25">
      <c r="A60" s="19" t="s">
        <v>24</v>
      </c>
      <c r="B60" s="55">
        <v>79</v>
      </c>
      <c r="C60" s="55">
        <v>35</v>
      </c>
      <c r="D60" s="55">
        <v>34</v>
      </c>
      <c r="E60" s="55">
        <v>9</v>
      </c>
      <c r="F60" s="55">
        <v>10</v>
      </c>
      <c r="G60" s="55">
        <v>12</v>
      </c>
      <c r="H60" s="55" t="s">
        <v>592</v>
      </c>
      <c r="I60" s="55">
        <v>11</v>
      </c>
    </row>
    <row r="61" spans="1:9" ht="12" customHeight="1" x14ac:dyDescent="0.25">
      <c r="A61" s="19" t="s">
        <v>26</v>
      </c>
      <c r="B61" s="55">
        <v>410</v>
      </c>
      <c r="C61" s="55">
        <v>178</v>
      </c>
      <c r="D61" s="55">
        <v>215</v>
      </c>
      <c r="E61" s="55" t="s">
        <v>591</v>
      </c>
      <c r="F61" s="55">
        <v>184</v>
      </c>
      <c r="G61" s="55">
        <v>22</v>
      </c>
      <c r="H61" s="55">
        <v>6</v>
      </c>
      <c r="I61" s="55">
        <v>11</v>
      </c>
    </row>
    <row r="62" spans="1:9" ht="12" customHeight="1" x14ac:dyDescent="0.25">
      <c r="A62" s="19" t="s">
        <v>28</v>
      </c>
      <c r="B62" s="55">
        <v>35</v>
      </c>
      <c r="C62" s="55">
        <v>18</v>
      </c>
      <c r="D62" s="55">
        <v>16</v>
      </c>
      <c r="E62" s="55" t="s">
        <v>591</v>
      </c>
      <c r="F62" s="55" t="s">
        <v>591</v>
      </c>
      <c r="G62" s="55">
        <v>7</v>
      </c>
      <c r="H62" s="55" t="s">
        <v>591</v>
      </c>
      <c r="I62" s="55" t="s">
        <v>591</v>
      </c>
    </row>
    <row r="63" spans="1:9" ht="12" customHeight="1" x14ac:dyDescent="0.25">
      <c r="A63" s="12" t="s">
        <v>587</v>
      </c>
      <c r="B63" s="55">
        <v>397</v>
      </c>
      <c r="C63" s="55">
        <v>232</v>
      </c>
      <c r="D63" s="55">
        <v>152</v>
      </c>
      <c r="E63" s="55">
        <v>18</v>
      </c>
      <c r="F63" s="55">
        <v>37</v>
      </c>
      <c r="G63" s="55">
        <v>84</v>
      </c>
      <c r="H63" s="55" t="s">
        <v>591</v>
      </c>
      <c r="I63" s="55">
        <v>11</v>
      </c>
    </row>
    <row r="64" spans="1:9" ht="12" customHeight="1" x14ac:dyDescent="0.25">
      <c r="A64" s="19" t="s">
        <v>25</v>
      </c>
      <c r="B64" s="55">
        <v>71</v>
      </c>
      <c r="C64" s="55">
        <v>39</v>
      </c>
      <c r="D64" s="55">
        <v>30</v>
      </c>
      <c r="E64" s="55" t="s">
        <v>591</v>
      </c>
      <c r="F64" s="55">
        <v>10</v>
      </c>
      <c r="G64" s="55">
        <v>15</v>
      </c>
      <c r="H64" s="55" t="s">
        <v>591</v>
      </c>
      <c r="I64" s="55" t="s">
        <v>591</v>
      </c>
    </row>
    <row r="65" spans="1:9" ht="12" customHeight="1" x14ac:dyDescent="0.25">
      <c r="A65" s="19" t="s">
        <v>59</v>
      </c>
      <c r="B65" s="55">
        <v>46</v>
      </c>
      <c r="C65" s="55">
        <v>27</v>
      </c>
      <c r="D65" s="55">
        <v>19</v>
      </c>
      <c r="E65" s="55" t="s">
        <v>591</v>
      </c>
      <c r="F65" s="55" t="s">
        <v>591</v>
      </c>
      <c r="G65" s="55">
        <v>11</v>
      </c>
      <c r="H65" s="55" t="s">
        <v>592</v>
      </c>
      <c r="I65" s="55" t="s">
        <v>591</v>
      </c>
    </row>
    <row r="66" spans="1:9" ht="12" customHeight="1" x14ac:dyDescent="0.25">
      <c r="A66" s="19" t="s">
        <v>465</v>
      </c>
      <c r="B66" s="55">
        <v>37</v>
      </c>
      <c r="C66" s="55">
        <v>20</v>
      </c>
      <c r="D66" s="55">
        <v>16</v>
      </c>
      <c r="E66" s="55" t="s">
        <v>591</v>
      </c>
      <c r="F66" s="55" t="s">
        <v>591</v>
      </c>
      <c r="G66" s="55">
        <v>9</v>
      </c>
      <c r="H66" s="55" t="s">
        <v>592</v>
      </c>
      <c r="I66" s="55" t="s">
        <v>591</v>
      </c>
    </row>
    <row r="67" spans="1:9" ht="12" customHeight="1" x14ac:dyDescent="0.25">
      <c r="A67" s="19" t="s">
        <v>58</v>
      </c>
      <c r="B67" s="55">
        <v>35</v>
      </c>
      <c r="C67" s="55">
        <v>18</v>
      </c>
      <c r="D67" s="55">
        <v>14</v>
      </c>
      <c r="E67" s="55" t="s">
        <v>591</v>
      </c>
      <c r="F67" s="55" t="s">
        <v>591</v>
      </c>
      <c r="G67" s="55">
        <v>7</v>
      </c>
      <c r="H67" s="55" t="s">
        <v>591</v>
      </c>
      <c r="I67" s="55" t="s">
        <v>591</v>
      </c>
    </row>
    <row r="68" spans="1:9" ht="12" customHeight="1" x14ac:dyDescent="0.25">
      <c r="A68" s="19" t="s">
        <v>466</v>
      </c>
      <c r="B68" s="55">
        <v>80</v>
      </c>
      <c r="C68" s="55">
        <v>44</v>
      </c>
      <c r="D68" s="55">
        <v>31</v>
      </c>
      <c r="E68" s="55" t="s">
        <v>591</v>
      </c>
      <c r="F68" s="55">
        <v>7</v>
      </c>
      <c r="G68" s="55">
        <v>20</v>
      </c>
      <c r="H68" s="55" t="s">
        <v>591</v>
      </c>
      <c r="I68" s="55" t="s">
        <v>591</v>
      </c>
    </row>
    <row r="69" spans="1:9" ht="12" customHeight="1" x14ac:dyDescent="0.25">
      <c r="A69" s="12" t="s">
        <v>527</v>
      </c>
      <c r="B69" s="55">
        <v>661</v>
      </c>
      <c r="C69" s="55">
        <v>374</v>
      </c>
      <c r="D69" s="55">
        <v>252</v>
      </c>
      <c r="E69" s="55">
        <v>81</v>
      </c>
      <c r="F69" s="55">
        <v>129</v>
      </c>
      <c r="G69" s="55">
        <v>32</v>
      </c>
      <c r="H69" s="55">
        <v>12</v>
      </c>
      <c r="I69" s="55">
        <v>23</v>
      </c>
    </row>
    <row r="70" spans="1:9" ht="12" customHeight="1" x14ac:dyDescent="0.25">
      <c r="A70" s="12" t="s">
        <v>34</v>
      </c>
      <c r="B70" s="55"/>
      <c r="C70" s="55"/>
      <c r="D70" s="55"/>
      <c r="E70" s="55"/>
      <c r="F70" s="55"/>
      <c r="G70" s="55"/>
      <c r="H70" s="55"/>
      <c r="I70" s="55"/>
    </row>
    <row r="71" spans="1:9" ht="12" customHeight="1" x14ac:dyDescent="0.25">
      <c r="A71" s="12" t="s">
        <v>47</v>
      </c>
      <c r="B71" s="55">
        <v>736</v>
      </c>
      <c r="C71" s="55">
        <v>335</v>
      </c>
      <c r="D71" s="55">
        <v>359</v>
      </c>
      <c r="E71" s="55">
        <v>52</v>
      </c>
      <c r="F71" s="55">
        <v>44</v>
      </c>
      <c r="G71" s="55">
        <v>243</v>
      </c>
      <c r="H71" s="55">
        <v>10</v>
      </c>
      <c r="I71" s="55">
        <v>32</v>
      </c>
    </row>
    <row r="72" spans="1:9" ht="12" customHeight="1" x14ac:dyDescent="0.25">
      <c r="A72" s="12" t="s">
        <v>48</v>
      </c>
      <c r="B72" s="55">
        <v>1353</v>
      </c>
      <c r="C72" s="55">
        <v>604</v>
      </c>
      <c r="D72" s="55">
        <v>681</v>
      </c>
      <c r="E72" s="55">
        <v>15</v>
      </c>
      <c r="F72" s="55">
        <v>507</v>
      </c>
      <c r="G72" s="55">
        <v>132</v>
      </c>
      <c r="H72" s="55">
        <v>21</v>
      </c>
      <c r="I72" s="55">
        <v>46</v>
      </c>
    </row>
    <row r="73" spans="1:9" ht="12" customHeight="1" x14ac:dyDescent="0.25">
      <c r="A73" s="12" t="s">
        <v>49</v>
      </c>
      <c r="B73" s="55">
        <v>3212</v>
      </c>
      <c r="C73" s="55">
        <v>1549</v>
      </c>
      <c r="D73" s="55">
        <v>1492</v>
      </c>
      <c r="E73" s="55">
        <v>222</v>
      </c>
      <c r="F73" s="55">
        <v>221</v>
      </c>
      <c r="G73" s="55">
        <v>972</v>
      </c>
      <c r="H73" s="55">
        <v>30</v>
      </c>
      <c r="I73" s="55">
        <v>141</v>
      </c>
    </row>
    <row r="74" spans="1:9" ht="12" customHeight="1" x14ac:dyDescent="0.25">
      <c r="A74" s="12" t="s">
        <v>51</v>
      </c>
      <c r="B74" s="55">
        <v>1325</v>
      </c>
      <c r="C74" s="55">
        <v>661</v>
      </c>
      <c r="D74" s="55">
        <v>564</v>
      </c>
      <c r="E74" s="55">
        <v>220</v>
      </c>
      <c r="F74" s="55">
        <v>20</v>
      </c>
      <c r="G74" s="55">
        <v>291</v>
      </c>
      <c r="H74" s="55">
        <v>20</v>
      </c>
      <c r="I74" s="55">
        <v>81</v>
      </c>
    </row>
    <row r="75" spans="1:9" ht="12" customHeight="1" x14ac:dyDescent="0.25">
      <c r="A75" s="12" t="s">
        <v>50</v>
      </c>
      <c r="B75" s="55">
        <v>1139</v>
      </c>
      <c r="C75" s="55">
        <v>531</v>
      </c>
      <c r="D75" s="55">
        <v>522</v>
      </c>
      <c r="E75" s="55">
        <v>93</v>
      </c>
      <c r="F75" s="55">
        <v>272</v>
      </c>
      <c r="G75" s="55">
        <v>107</v>
      </c>
      <c r="H75" s="55">
        <v>24</v>
      </c>
      <c r="I75" s="55">
        <v>62</v>
      </c>
    </row>
    <row r="76" spans="1:9" ht="20.100000000000001" customHeight="1" x14ac:dyDescent="0.25">
      <c r="A76" s="39" t="s">
        <v>13</v>
      </c>
      <c r="B76" s="59">
        <v>5183</v>
      </c>
      <c r="C76" s="59">
        <v>1442</v>
      </c>
      <c r="D76" s="59">
        <v>3302</v>
      </c>
      <c r="E76" s="59">
        <v>559</v>
      </c>
      <c r="F76" s="59">
        <v>1177</v>
      </c>
      <c r="G76" s="59">
        <v>1356</v>
      </c>
      <c r="H76" s="59">
        <v>95</v>
      </c>
      <c r="I76" s="59">
        <v>344</v>
      </c>
    </row>
    <row r="77" spans="1:9" ht="12" customHeight="1" x14ac:dyDescent="0.25">
      <c r="A77" s="12" t="s">
        <v>37</v>
      </c>
      <c r="B77" s="55">
        <v>3592</v>
      </c>
      <c r="C77" s="55">
        <v>913</v>
      </c>
      <c r="D77" s="55">
        <v>2364</v>
      </c>
      <c r="E77" s="55">
        <v>366</v>
      </c>
      <c r="F77" s="55">
        <v>744</v>
      </c>
      <c r="G77" s="55">
        <v>1106</v>
      </c>
      <c r="H77" s="55">
        <v>72</v>
      </c>
      <c r="I77" s="55">
        <v>243</v>
      </c>
    </row>
    <row r="78" spans="1:9" ht="12" customHeight="1" x14ac:dyDescent="0.25">
      <c r="A78" s="12" t="s">
        <v>662</v>
      </c>
      <c r="B78" s="55">
        <v>1661</v>
      </c>
      <c r="C78" s="55">
        <v>494</v>
      </c>
      <c r="D78" s="55">
        <v>995</v>
      </c>
      <c r="E78" s="55">
        <v>264</v>
      </c>
      <c r="F78" s="55">
        <v>284</v>
      </c>
      <c r="G78" s="55">
        <v>366</v>
      </c>
      <c r="H78" s="55">
        <v>41</v>
      </c>
      <c r="I78" s="55">
        <v>131</v>
      </c>
    </row>
    <row r="79" spans="1:9" ht="12" customHeight="1" x14ac:dyDescent="0.25">
      <c r="A79" s="19" t="s">
        <v>19</v>
      </c>
      <c r="B79" s="55">
        <v>29</v>
      </c>
      <c r="C79" s="55">
        <v>16</v>
      </c>
      <c r="D79" s="55">
        <v>10</v>
      </c>
      <c r="E79" s="55" t="s">
        <v>591</v>
      </c>
      <c r="F79" s="55" t="s">
        <v>591</v>
      </c>
      <c r="G79" s="55">
        <v>7</v>
      </c>
      <c r="H79" s="55" t="s">
        <v>591</v>
      </c>
      <c r="I79" s="55" t="s">
        <v>591</v>
      </c>
    </row>
    <row r="80" spans="1:9" ht="12" customHeight="1" x14ac:dyDescent="0.25">
      <c r="A80" s="19" t="s">
        <v>52</v>
      </c>
      <c r="B80" s="55">
        <v>56</v>
      </c>
      <c r="C80" s="55">
        <v>26</v>
      </c>
      <c r="D80" s="55">
        <v>25</v>
      </c>
      <c r="E80" s="55">
        <v>16</v>
      </c>
      <c r="F80" s="55" t="s">
        <v>591</v>
      </c>
      <c r="G80" s="55">
        <v>6</v>
      </c>
      <c r="H80" s="55" t="s">
        <v>591</v>
      </c>
      <c r="I80" s="55" t="s">
        <v>591</v>
      </c>
    </row>
    <row r="81" spans="1:9" ht="12" customHeight="1" x14ac:dyDescent="0.25">
      <c r="A81" s="19" t="s">
        <v>15</v>
      </c>
      <c r="B81" s="55">
        <v>126</v>
      </c>
      <c r="C81" s="55">
        <v>28</v>
      </c>
      <c r="D81" s="55">
        <v>86</v>
      </c>
      <c r="E81" s="55">
        <v>11</v>
      </c>
      <c r="F81" s="55" t="s">
        <v>591</v>
      </c>
      <c r="G81" s="55">
        <v>69</v>
      </c>
      <c r="H81" s="55" t="s">
        <v>591</v>
      </c>
      <c r="I81" s="55">
        <v>10</v>
      </c>
    </row>
    <row r="82" spans="1:9" ht="12" customHeight="1" x14ac:dyDescent="0.25">
      <c r="A82" s="19" t="s">
        <v>16</v>
      </c>
      <c r="B82" s="55">
        <v>261</v>
      </c>
      <c r="C82" s="55">
        <v>65</v>
      </c>
      <c r="D82" s="55">
        <v>167</v>
      </c>
      <c r="E82" s="55">
        <v>55</v>
      </c>
      <c r="F82" s="55" t="s">
        <v>591</v>
      </c>
      <c r="G82" s="55">
        <v>98</v>
      </c>
      <c r="H82" s="55">
        <v>6</v>
      </c>
      <c r="I82" s="55">
        <v>23</v>
      </c>
    </row>
    <row r="83" spans="1:9" ht="12" customHeight="1" x14ac:dyDescent="0.25">
      <c r="A83" s="19" t="s">
        <v>53</v>
      </c>
      <c r="B83" s="55">
        <v>68</v>
      </c>
      <c r="C83" s="55">
        <v>22</v>
      </c>
      <c r="D83" s="55">
        <v>40</v>
      </c>
      <c r="E83" s="55">
        <v>16</v>
      </c>
      <c r="F83" s="55" t="s">
        <v>591</v>
      </c>
      <c r="G83" s="55">
        <v>20</v>
      </c>
      <c r="H83" s="55" t="s">
        <v>591</v>
      </c>
      <c r="I83" s="55">
        <v>6</v>
      </c>
    </row>
    <row r="84" spans="1:9" ht="12" customHeight="1" x14ac:dyDescent="0.25">
      <c r="A84" s="19" t="s">
        <v>54</v>
      </c>
      <c r="B84" s="55">
        <v>95</v>
      </c>
      <c r="C84" s="55">
        <v>30</v>
      </c>
      <c r="D84" s="55">
        <v>52</v>
      </c>
      <c r="E84" s="55">
        <v>33</v>
      </c>
      <c r="F84" s="55" t="s">
        <v>591</v>
      </c>
      <c r="G84" s="55">
        <v>13</v>
      </c>
      <c r="H84" s="55" t="s">
        <v>591</v>
      </c>
      <c r="I84" s="55">
        <v>10</v>
      </c>
    </row>
    <row r="85" spans="1:9" ht="12" customHeight="1" x14ac:dyDescent="0.25">
      <c r="A85" s="19" t="s">
        <v>18</v>
      </c>
      <c r="B85" s="55">
        <v>500</v>
      </c>
      <c r="C85" s="55">
        <v>145</v>
      </c>
      <c r="D85" s="55">
        <v>308</v>
      </c>
      <c r="E85" s="55">
        <v>38</v>
      </c>
      <c r="F85" s="55">
        <v>171</v>
      </c>
      <c r="G85" s="55">
        <v>63</v>
      </c>
      <c r="H85" s="55">
        <v>10</v>
      </c>
      <c r="I85" s="55">
        <v>37</v>
      </c>
    </row>
    <row r="86" spans="1:9" ht="12" customHeight="1" x14ac:dyDescent="0.25">
      <c r="A86" s="19" t="s">
        <v>55</v>
      </c>
      <c r="B86" s="55">
        <v>58</v>
      </c>
      <c r="C86" s="55">
        <v>18</v>
      </c>
      <c r="D86" s="55">
        <v>35</v>
      </c>
      <c r="E86" s="55" t="s">
        <v>591</v>
      </c>
      <c r="F86" s="55" t="s">
        <v>591</v>
      </c>
      <c r="G86" s="55">
        <v>28</v>
      </c>
      <c r="H86" s="55" t="s">
        <v>591</v>
      </c>
      <c r="I86" s="55" t="s">
        <v>591</v>
      </c>
    </row>
    <row r="87" spans="1:9" ht="12" customHeight="1" x14ac:dyDescent="0.25">
      <c r="A87" s="19" t="s">
        <v>20</v>
      </c>
      <c r="B87" s="55">
        <v>170</v>
      </c>
      <c r="C87" s="55">
        <v>45</v>
      </c>
      <c r="D87" s="55">
        <v>111</v>
      </c>
      <c r="E87" s="55">
        <v>14</v>
      </c>
      <c r="F87" s="55">
        <v>75</v>
      </c>
      <c r="G87" s="55">
        <v>16</v>
      </c>
      <c r="H87" s="55">
        <v>6</v>
      </c>
      <c r="I87" s="55">
        <v>9</v>
      </c>
    </row>
    <row r="88" spans="1:9" ht="12" customHeight="1" x14ac:dyDescent="0.25">
      <c r="A88" s="19" t="s">
        <v>56</v>
      </c>
      <c r="B88" s="55">
        <v>43</v>
      </c>
      <c r="C88" s="55">
        <v>16</v>
      </c>
      <c r="D88" s="55">
        <v>23</v>
      </c>
      <c r="E88" s="55">
        <v>9</v>
      </c>
      <c r="F88" s="55" t="s">
        <v>591</v>
      </c>
      <c r="G88" s="55">
        <v>12</v>
      </c>
      <c r="H88" s="55" t="s">
        <v>591</v>
      </c>
      <c r="I88" s="55" t="s">
        <v>591</v>
      </c>
    </row>
    <row r="89" spans="1:9" ht="12" customHeight="1" x14ac:dyDescent="0.25">
      <c r="A89" s="19" t="s">
        <v>61</v>
      </c>
      <c r="B89" s="55">
        <v>63</v>
      </c>
      <c r="C89" s="55">
        <v>20</v>
      </c>
      <c r="D89" s="55">
        <v>35</v>
      </c>
      <c r="E89" s="55">
        <v>23</v>
      </c>
      <c r="F89" s="55" t="s">
        <v>591</v>
      </c>
      <c r="G89" s="55">
        <v>7</v>
      </c>
      <c r="H89" s="55" t="s">
        <v>591</v>
      </c>
      <c r="I89" s="55">
        <v>7</v>
      </c>
    </row>
    <row r="90" spans="1:9" ht="12" customHeight="1" x14ac:dyDescent="0.25">
      <c r="A90" s="12" t="s">
        <v>38</v>
      </c>
      <c r="B90" s="55">
        <v>1930</v>
      </c>
      <c r="C90" s="55">
        <v>419</v>
      </c>
      <c r="D90" s="55">
        <v>1368</v>
      </c>
      <c r="E90" s="55">
        <v>102</v>
      </c>
      <c r="F90" s="55">
        <v>459</v>
      </c>
      <c r="G90" s="55">
        <v>740</v>
      </c>
      <c r="H90" s="55">
        <v>31</v>
      </c>
      <c r="I90" s="55">
        <v>111</v>
      </c>
    </row>
    <row r="91" spans="1:9" ht="12" customHeight="1" x14ac:dyDescent="0.25">
      <c r="A91" s="19" t="s">
        <v>39</v>
      </c>
      <c r="B91" s="55">
        <v>77</v>
      </c>
      <c r="C91" s="55">
        <v>16</v>
      </c>
      <c r="D91" s="55">
        <v>54</v>
      </c>
      <c r="E91" s="55">
        <v>6</v>
      </c>
      <c r="F91" s="55">
        <v>5</v>
      </c>
      <c r="G91" s="55">
        <v>38</v>
      </c>
      <c r="H91" s="55" t="s">
        <v>591</v>
      </c>
      <c r="I91" s="55">
        <v>6</v>
      </c>
    </row>
    <row r="92" spans="1:9" ht="12" customHeight="1" x14ac:dyDescent="0.25">
      <c r="A92" s="19" t="s">
        <v>467</v>
      </c>
      <c r="B92" s="55">
        <v>103</v>
      </c>
      <c r="C92" s="55">
        <v>29</v>
      </c>
      <c r="D92" s="55">
        <v>71</v>
      </c>
      <c r="E92" s="55">
        <v>5</v>
      </c>
      <c r="F92" s="55">
        <v>9</v>
      </c>
      <c r="G92" s="55">
        <v>52</v>
      </c>
      <c r="H92" s="55" t="s">
        <v>591</v>
      </c>
      <c r="I92" s="55" t="s">
        <v>591</v>
      </c>
    </row>
    <row r="93" spans="1:9" ht="12" customHeight="1" x14ac:dyDescent="0.25">
      <c r="A93" s="19" t="s">
        <v>17</v>
      </c>
      <c r="B93" s="55">
        <v>103</v>
      </c>
      <c r="C93" s="55">
        <v>19</v>
      </c>
      <c r="D93" s="55">
        <v>73</v>
      </c>
      <c r="E93" s="55">
        <v>9</v>
      </c>
      <c r="F93" s="55">
        <v>5</v>
      </c>
      <c r="G93" s="55">
        <v>54</v>
      </c>
      <c r="H93" s="55" t="s">
        <v>591</v>
      </c>
      <c r="I93" s="55">
        <v>8</v>
      </c>
    </row>
    <row r="94" spans="1:9" ht="12" customHeight="1" x14ac:dyDescent="0.25">
      <c r="A94" s="19" t="s">
        <v>40</v>
      </c>
      <c r="B94" s="55">
        <v>456</v>
      </c>
      <c r="C94" s="55">
        <v>148</v>
      </c>
      <c r="D94" s="55">
        <v>280</v>
      </c>
      <c r="E94" s="55">
        <v>5</v>
      </c>
      <c r="F94" s="55">
        <v>211</v>
      </c>
      <c r="G94" s="55">
        <v>52</v>
      </c>
      <c r="H94" s="55">
        <v>8</v>
      </c>
      <c r="I94" s="55">
        <v>20</v>
      </c>
    </row>
    <row r="95" spans="1:9" ht="12" customHeight="1" x14ac:dyDescent="0.25">
      <c r="A95" s="19" t="s">
        <v>21</v>
      </c>
      <c r="B95" s="55">
        <v>87</v>
      </c>
      <c r="C95" s="55">
        <v>20</v>
      </c>
      <c r="D95" s="55">
        <v>58</v>
      </c>
      <c r="E95" s="55">
        <v>7</v>
      </c>
      <c r="F95" s="55" t="s">
        <v>591</v>
      </c>
      <c r="G95" s="55">
        <v>43</v>
      </c>
      <c r="H95" s="55" t="s">
        <v>591</v>
      </c>
      <c r="I95" s="55">
        <v>7</v>
      </c>
    </row>
    <row r="96" spans="1:9" ht="12" customHeight="1" x14ac:dyDescent="0.25">
      <c r="A96" s="19" t="s">
        <v>23</v>
      </c>
      <c r="B96" s="55">
        <v>760</v>
      </c>
      <c r="C96" s="55">
        <v>93</v>
      </c>
      <c r="D96" s="55">
        <v>611</v>
      </c>
      <c r="E96" s="55">
        <v>44</v>
      </c>
      <c r="F96" s="55">
        <v>126</v>
      </c>
      <c r="G96" s="55">
        <v>412</v>
      </c>
      <c r="H96" s="55">
        <v>9</v>
      </c>
      <c r="I96" s="55">
        <v>47</v>
      </c>
    </row>
    <row r="97" spans="1:9" ht="12" customHeight="1" x14ac:dyDescent="0.25">
      <c r="A97" s="19" t="s">
        <v>57</v>
      </c>
      <c r="B97" s="55">
        <v>96</v>
      </c>
      <c r="C97" s="55">
        <v>32</v>
      </c>
      <c r="D97" s="55">
        <v>56</v>
      </c>
      <c r="E97" s="55" t="s">
        <v>591</v>
      </c>
      <c r="F97" s="55">
        <v>17</v>
      </c>
      <c r="G97" s="55">
        <v>32</v>
      </c>
      <c r="H97" s="55" t="s">
        <v>591</v>
      </c>
      <c r="I97" s="55">
        <v>5</v>
      </c>
    </row>
    <row r="98" spans="1:9" ht="12" customHeight="1" x14ac:dyDescent="0.25">
      <c r="A98" s="12" t="s">
        <v>41</v>
      </c>
      <c r="B98" s="55">
        <v>203</v>
      </c>
      <c r="C98" s="55">
        <v>66</v>
      </c>
      <c r="D98" s="55">
        <v>111</v>
      </c>
      <c r="E98" s="55">
        <v>36</v>
      </c>
      <c r="F98" s="55">
        <v>23</v>
      </c>
      <c r="G98" s="55">
        <v>38</v>
      </c>
      <c r="H98" s="55" t="s">
        <v>591</v>
      </c>
      <c r="I98" s="55">
        <v>25</v>
      </c>
    </row>
    <row r="99" spans="1:9" ht="12" customHeight="1" x14ac:dyDescent="0.25">
      <c r="A99" s="19" t="s">
        <v>22</v>
      </c>
      <c r="B99" s="55">
        <v>54</v>
      </c>
      <c r="C99" s="55">
        <v>11</v>
      </c>
      <c r="D99" s="55">
        <v>39</v>
      </c>
      <c r="E99" s="55">
        <v>8</v>
      </c>
      <c r="F99" s="55">
        <v>13</v>
      </c>
      <c r="G99" s="55">
        <v>14</v>
      </c>
      <c r="H99" s="55" t="s">
        <v>592</v>
      </c>
      <c r="I99" s="55" t="s">
        <v>591</v>
      </c>
    </row>
    <row r="100" spans="1:9" ht="12" customHeight="1" x14ac:dyDescent="0.25">
      <c r="A100" s="19" t="s">
        <v>31</v>
      </c>
      <c r="B100" s="55">
        <v>50</v>
      </c>
      <c r="C100" s="55">
        <v>10</v>
      </c>
      <c r="D100" s="55">
        <v>31</v>
      </c>
      <c r="E100" s="55">
        <v>14</v>
      </c>
      <c r="F100" s="55" t="s">
        <v>591</v>
      </c>
      <c r="G100" s="55">
        <v>10</v>
      </c>
      <c r="H100" s="55" t="s">
        <v>591</v>
      </c>
      <c r="I100" s="55">
        <v>8</v>
      </c>
    </row>
    <row r="101" spans="1:9" ht="12" customHeight="1" x14ac:dyDescent="0.25">
      <c r="A101" s="12" t="s">
        <v>42</v>
      </c>
      <c r="B101" s="55">
        <v>114</v>
      </c>
      <c r="C101" s="55">
        <v>43</v>
      </c>
      <c r="D101" s="55">
        <v>58</v>
      </c>
      <c r="E101" s="55">
        <v>31</v>
      </c>
      <c r="F101" s="55" t="s">
        <v>591</v>
      </c>
      <c r="G101" s="55">
        <v>15</v>
      </c>
      <c r="H101" s="55" t="s">
        <v>591</v>
      </c>
      <c r="I101" s="55">
        <v>11</v>
      </c>
    </row>
    <row r="102" spans="1:9" ht="12" customHeight="1" x14ac:dyDescent="0.25">
      <c r="A102" s="12" t="s">
        <v>43</v>
      </c>
      <c r="B102" s="55">
        <v>60</v>
      </c>
      <c r="C102" s="55">
        <v>22</v>
      </c>
      <c r="D102" s="55">
        <v>32</v>
      </c>
      <c r="E102" s="55">
        <v>19</v>
      </c>
      <c r="F102" s="55" t="s">
        <v>591</v>
      </c>
      <c r="G102" s="55">
        <v>8</v>
      </c>
      <c r="H102" s="55" t="s">
        <v>591</v>
      </c>
      <c r="I102" s="55">
        <v>6</v>
      </c>
    </row>
    <row r="103" spans="1:9" ht="12" customHeight="1" x14ac:dyDescent="0.25">
      <c r="A103" s="19" t="s">
        <v>60</v>
      </c>
      <c r="B103" s="55">
        <v>54</v>
      </c>
      <c r="C103" s="55">
        <v>20</v>
      </c>
      <c r="D103" s="55">
        <v>29</v>
      </c>
      <c r="E103" s="55">
        <v>17</v>
      </c>
      <c r="F103" s="55" t="s">
        <v>591</v>
      </c>
      <c r="G103" s="55">
        <v>7</v>
      </c>
      <c r="H103" s="55" t="s">
        <v>591</v>
      </c>
      <c r="I103" s="55" t="s">
        <v>591</v>
      </c>
    </row>
    <row r="104" spans="1:9" ht="12" customHeight="1" x14ac:dyDescent="0.25">
      <c r="A104" s="12" t="s">
        <v>44</v>
      </c>
      <c r="B104" s="55">
        <v>54</v>
      </c>
      <c r="C104" s="55">
        <v>21</v>
      </c>
      <c r="D104" s="55">
        <v>26</v>
      </c>
      <c r="E104" s="55">
        <v>13</v>
      </c>
      <c r="F104" s="55" t="s">
        <v>591</v>
      </c>
      <c r="G104" s="55">
        <v>8</v>
      </c>
      <c r="H104" s="55" t="s">
        <v>591</v>
      </c>
      <c r="I104" s="55">
        <v>6</v>
      </c>
    </row>
    <row r="105" spans="1:9" ht="12" customHeight="1" x14ac:dyDescent="0.25">
      <c r="A105" s="12" t="s">
        <v>45</v>
      </c>
      <c r="B105" s="55">
        <v>880</v>
      </c>
      <c r="C105" s="55">
        <v>308</v>
      </c>
      <c r="D105" s="55">
        <v>520</v>
      </c>
      <c r="E105" s="55">
        <v>46</v>
      </c>
      <c r="F105" s="55">
        <v>277</v>
      </c>
      <c r="G105" s="55">
        <v>165</v>
      </c>
      <c r="H105" s="55">
        <v>9</v>
      </c>
      <c r="I105" s="55">
        <v>43</v>
      </c>
    </row>
    <row r="106" spans="1:9" ht="12" customHeight="1" x14ac:dyDescent="0.25">
      <c r="A106" s="12" t="s">
        <v>46</v>
      </c>
      <c r="B106" s="55">
        <v>608</v>
      </c>
      <c r="C106" s="55">
        <v>202</v>
      </c>
      <c r="D106" s="55">
        <v>367</v>
      </c>
      <c r="E106" s="55">
        <v>28</v>
      </c>
      <c r="F106" s="55">
        <v>239</v>
      </c>
      <c r="G106" s="55">
        <v>81</v>
      </c>
      <c r="H106" s="55">
        <v>7</v>
      </c>
      <c r="I106" s="55">
        <v>31</v>
      </c>
    </row>
    <row r="107" spans="1:9" ht="12" customHeight="1" x14ac:dyDescent="0.25">
      <c r="A107" s="19" t="s">
        <v>27</v>
      </c>
      <c r="B107" s="55">
        <v>53</v>
      </c>
      <c r="C107" s="55">
        <v>26</v>
      </c>
      <c r="D107" s="55">
        <v>25</v>
      </c>
      <c r="E107" s="55" t="s">
        <v>591</v>
      </c>
      <c r="F107" s="55">
        <v>6</v>
      </c>
      <c r="G107" s="55">
        <v>14</v>
      </c>
      <c r="H107" s="55" t="s">
        <v>591</v>
      </c>
      <c r="I107" s="55" t="s">
        <v>591</v>
      </c>
    </row>
    <row r="108" spans="1:9" ht="12" customHeight="1" x14ac:dyDescent="0.25">
      <c r="A108" s="19" t="s">
        <v>24</v>
      </c>
      <c r="B108" s="55">
        <v>63</v>
      </c>
      <c r="C108" s="55">
        <v>19</v>
      </c>
      <c r="D108" s="55">
        <v>34</v>
      </c>
      <c r="E108" s="55">
        <v>9</v>
      </c>
      <c r="F108" s="55">
        <v>10</v>
      </c>
      <c r="G108" s="55">
        <v>12</v>
      </c>
      <c r="H108" s="55" t="s">
        <v>592</v>
      </c>
      <c r="I108" s="55">
        <v>10</v>
      </c>
    </row>
    <row r="109" spans="1:9" ht="12" customHeight="1" x14ac:dyDescent="0.25">
      <c r="A109" s="19" t="s">
        <v>26</v>
      </c>
      <c r="B109" s="55">
        <v>335</v>
      </c>
      <c r="C109" s="55">
        <v>106</v>
      </c>
      <c r="D109" s="55">
        <v>212</v>
      </c>
      <c r="E109" s="55" t="s">
        <v>591</v>
      </c>
      <c r="F109" s="55">
        <v>182</v>
      </c>
      <c r="G109" s="55">
        <v>22</v>
      </c>
      <c r="H109" s="55">
        <v>6</v>
      </c>
      <c r="I109" s="55">
        <v>11</v>
      </c>
    </row>
    <row r="110" spans="1:9" ht="12" customHeight="1" x14ac:dyDescent="0.25">
      <c r="A110" s="19" t="s">
        <v>28</v>
      </c>
      <c r="B110" s="55">
        <v>25</v>
      </c>
      <c r="C110" s="55">
        <v>9</v>
      </c>
      <c r="D110" s="55">
        <v>16</v>
      </c>
      <c r="E110" s="55" t="s">
        <v>591</v>
      </c>
      <c r="F110" s="55" t="s">
        <v>591</v>
      </c>
      <c r="G110" s="55">
        <v>7</v>
      </c>
      <c r="H110" s="55" t="s">
        <v>591</v>
      </c>
      <c r="I110" s="55" t="s">
        <v>591</v>
      </c>
    </row>
    <row r="111" spans="1:9" ht="12" customHeight="1" x14ac:dyDescent="0.25">
      <c r="A111" s="12" t="s">
        <v>587</v>
      </c>
      <c r="B111" s="55">
        <v>264</v>
      </c>
      <c r="C111" s="55">
        <v>101</v>
      </c>
      <c r="D111" s="55">
        <v>150</v>
      </c>
      <c r="E111" s="55">
        <v>17</v>
      </c>
      <c r="F111" s="55">
        <v>37</v>
      </c>
      <c r="G111" s="55">
        <v>83</v>
      </c>
      <c r="H111" s="55" t="s">
        <v>591</v>
      </c>
      <c r="I111" s="55">
        <v>11</v>
      </c>
    </row>
    <row r="112" spans="1:9" ht="12" customHeight="1" x14ac:dyDescent="0.25">
      <c r="A112" s="19" t="s">
        <v>25</v>
      </c>
      <c r="B112" s="55">
        <v>51</v>
      </c>
      <c r="C112" s="55">
        <v>20</v>
      </c>
      <c r="D112" s="55">
        <v>30</v>
      </c>
      <c r="E112" s="55" t="s">
        <v>591</v>
      </c>
      <c r="F112" s="55">
        <v>10</v>
      </c>
      <c r="G112" s="55">
        <v>15</v>
      </c>
      <c r="H112" s="55" t="s">
        <v>591</v>
      </c>
      <c r="I112" s="55" t="s">
        <v>591</v>
      </c>
    </row>
    <row r="113" spans="1:9" ht="12" customHeight="1" x14ac:dyDescent="0.25">
      <c r="A113" s="19" t="s">
        <v>59</v>
      </c>
      <c r="B113" s="55">
        <v>36</v>
      </c>
      <c r="C113" s="55">
        <v>17</v>
      </c>
      <c r="D113" s="55">
        <v>19</v>
      </c>
      <c r="E113" s="55" t="s">
        <v>591</v>
      </c>
      <c r="F113" s="55" t="s">
        <v>591</v>
      </c>
      <c r="G113" s="55">
        <v>10</v>
      </c>
      <c r="H113" s="55" t="s">
        <v>592</v>
      </c>
      <c r="I113" s="55" t="s">
        <v>591</v>
      </c>
    </row>
    <row r="114" spans="1:9" ht="12" customHeight="1" x14ac:dyDescent="0.25">
      <c r="A114" s="19" t="s">
        <v>465</v>
      </c>
      <c r="B114" s="55">
        <v>27</v>
      </c>
      <c r="C114" s="55">
        <v>11</v>
      </c>
      <c r="D114" s="55">
        <v>16</v>
      </c>
      <c r="E114" s="55" t="s">
        <v>591</v>
      </c>
      <c r="F114" s="55" t="s">
        <v>591</v>
      </c>
      <c r="G114" s="55">
        <v>9</v>
      </c>
      <c r="H114" s="55" t="s">
        <v>592</v>
      </c>
      <c r="I114" s="55" t="s">
        <v>591</v>
      </c>
    </row>
    <row r="115" spans="1:9" ht="12" customHeight="1" x14ac:dyDescent="0.25">
      <c r="A115" s="19" t="s">
        <v>58</v>
      </c>
      <c r="B115" s="55">
        <v>24</v>
      </c>
      <c r="C115" s="55">
        <v>8</v>
      </c>
      <c r="D115" s="55">
        <v>14</v>
      </c>
      <c r="E115" s="55" t="s">
        <v>591</v>
      </c>
      <c r="F115" s="55" t="s">
        <v>591</v>
      </c>
      <c r="G115" s="55">
        <v>7</v>
      </c>
      <c r="H115" s="55" t="s">
        <v>591</v>
      </c>
      <c r="I115" s="55" t="s">
        <v>591</v>
      </c>
    </row>
    <row r="116" spans="1:9" ht="12" customHeight="1" x14ac:dyDescent="0.25">
      <c r="A116" s="19" t="s">
        <v>466</v>
      </c>
      <c r="B116" s="55">
        <v>50</v>
      </c>
      <c r="C116" s="55">
        <v>15</v>
      </c>
      <c r="D116" s="55">
        <v>31</v>
      </c>
      <c r="E116" s="55" t="s">
        <v>591</v>
      </c>
      <c r="F116" s="55">
        <v>7</v>
      </c>
      <c r="G116" s="55">
        <v>20</v>
      </c>
      <c r="H116" s="55" t="s">
        <v>591</v>
      </c>
      <c r="I116" s="55" t="s">
        <v>591</v>
      </c>
    </row>
    <row r="117" spans="1:9" ht="12" customHeight="1" x14ac:dyDescent="0.25">
      <c r="A117" s="12" t="s">
        <v>527</v>
      </c>
      <c r="B117" s="55">
        <v>395</v>
      </c>
      <c r="C117" s="55">
        <v>113</v>
      </c>
      <c r="D117" s="55">
        <v>249</v>
      </c>
      <c r="E117" s="55">
        <v>79</v>
      </c>
      <c r="F117" s="55">
        <v>129</v>
      </c>
      <c r="G117" s="55">
        <v>31</v>
      </c>
      <c r="H117" s="55">
        <v>11</v>
      </c>
      <c r="I117" s="55">
        <v>22</v>
      </c>
    </row>
    <row r="118" spans="1:9" ht="12" customHeight="1" x14ac:dyDescent="0.25">
      <c r="A118" s="12" t="s">
        <v>34</v>
      </c>
      <c r="B118" s="55"/>
      <c r="C118" s="55"/>
      <c r="D118" s="55"/>
      <c r="E118" s="55"/>
      <c r="F118" s="55"/>
      <c r="G118" s="55"/>
      <c r="H118" s="55"/>
      <c r="I118" s="55"/>
    </row>
    <row r="119" spans="1:9" ht="12" customHeight="1" x14ac:dyDescent="0.25">
      <c r="A119" s="12" t="s">
        <v>47</v>
      </c>
      <c r="B119" s="55">
        <v>473</v>
      </c>
      <c r="C119" s="55">
        <v>100</v>
      </c>
      <c r="D119" s="55">
        <v>333</v>
      </c>
      <c r="E119" s="55">
        <v>44</v>
      </c>
      <c r="F119" s="55">
        <v>42</v>
      </c>
      <c r="G119" s="55">
        <v>228</v>
      </c>
      <c r="H119" s="55">
        <v>9</v>
      </c>
      <c r="I119" s="55">
        <v>30</v>
      </c>
    </row>
    <row r="120" spans="1:9" ht="12" customHeight="1" x14ac:dyDescent="0.25">
      <c r="A120" s="12" t="s">
        <v>48</v>
      </c>
      <c r="B120" s="55">
        <v>1097</v>
      </c>
      <c r="C120" s="55">
        <v>356</v>
      </c>
      <c r="D120" s="55">
        <v>674</v>
      </c>
      <c r="E120" s="55">
        <v>13</v>
      </c>
      <c r="F120" s="55">
        <v>502</v>
      </c>
      <c r="G120" s="55">
        <v>131</v>
      </c>
      <c r="H120" s="55">
        <v>20</v>
      </c>
      <c r="I120" s="55">
        <v>46</v>
      </c>
    </row>
    <row r="121" spans="1:9" ht="12" customHeight="1" x14ac:dyDescent="0.25">
      <c r="A121" s="12" t="s">
        <v>49</v>
      </c>
      <c r="B121" s="55">
        <v>1799</v>
      </c>
      <c r="C121" s="55">
        <v>337</v>
      </c>
      <c r="D121" s="55">
        <v>1311</v>
      </c>
      <c r="E121" s="55">
        <v>182</v>
      </c>
      <c r="F121" s="55">
        <v>193</v>
      </c>
      <c r="G121" s="55">
        <v>867</v>
      </c>
      <c r="H121" s="55">
        <v>29</v>
      </c>
      <c r="I121" s="55">
        <v>123</v>
      </c>
    </row>
    <row r="122" spans="1:9" ht="12" customHeight="1" x14ac:dyDescent="0.25">
      <c r="A122" s="12" t="s">
        <v>51</v>
      </c>
      <c r="B122" s="55">
        <v>818</v>
      </c>
      <c r="C122" s="55">
        <v>247</v>
      </c>
      <c r="D122" s="55">
        <v>483</v>
      </c>
      <c r="E122" s="55">
        <v>176</v>
      </c>
      <c r="F122" s="55">
        <v>15</v>
      </c>
      <c r="G122" s="55">
        <v>261</v>
      </c>
      <c r="H122" s="55">
        <v>17</v>
      </c>
      <c r="I122" s="55">
        <v>70</v>
      </c>
    </row>
    <row r="123" spans="1:9" ht="12" customHeight="1" x14ac:dyDescent="0.25">
      <c r="A123" s="12" t="s">
        <v>50</v>
      </c>
      <c r="B123" s="55">
        <v>844</v>
      </c>
      <c r="C123" s="55">
        <v>247</v>
      </c>
      <c r="D123" s="55">
        <v>513</v>
      </c>
      <c r="E123" s="55">
        <v>88</v>
      </c>
      <c r="F123" s="55">
        <v>270</v>
      </c>
      <c r="G123" s="55">
        <v>105</v>
      </c>
      <c r="H123" s="55">
        <v>23</v>
      </c>
      <c r="I123" s="55">
        <v>61</v>
      </c>
    </row>
    <row r="124" spans="1:9" ht="20.100000000000001" customHeight="1" x14ac:dyDescent="0.25">
      <c r="A124" s="7" t="s">
        <v>403</v>
      </c>
      <c r="B124" s="91"/>
      <c r="C124" s="91"/>
      <c r="D124" s="91"/>
      <c r="E124" s="91"/>
      <c r="F124" s="91"/>
      <c r="G124" s="91"/>
      <c r="H124" s="91"/>
      <c r="I124" s="91"/>
    </row>
    <row r="125" spans="1:9" ht="20.100000000000001" customHeight="1" x14ac:dyDescent="0.25">
      <c r="A125" s="39" t="s">
        <v>4</v>
      </c>
      <c r="B125" s="59">
        <v>40059</v>
      </c>
      <c r="C125" s="59">
        <v>17727</v>
      </c>
      <c r="D125" s="59">
        <v>18950</v>
      </c>
      <c r="E125" s="59">
        <v>14752</v>
      </c>
      <c r="F125" s="59">
        <v>1567</v>
      </c>
      <c r="G125" s="59">
        <v>1878</v>
      </c>
      <c r="H125" s="59">
        <v>1111</v>
      </c>
      <c r="I125" s="59">
        <v>2271</v>
      </c>
    </row>
    <row r="126" spans="1:9" ht="12" customHeight="1" x14ac:dyDescent="0.25">
      <c r="A126" s="12" t="s">
        <v>459</v>
      </c>
      <c r="B126" s="55">
        <v>2036</v>
      </c>
      <c r="C126" s="55">
        <v>2036</v>
      </c>
      <c r="D126" s="55" t="s">
        <v>593</v>
      </c>
      <c r="E126" s="55" t="s">
        <v>593</v>
      </c>
      <c r="F126" s="55" t="s">
        <v>593</v>
      </c>
      <c r="G126" s="55" t="s">
        <v>593</v>
      </c>
      <c r="H126" s="55" t="s">
        <v>593</v>
      </c>
      <c r="I126" s="55" t="s">
        <v>593</v>
      </c>
    </row>
    <row r="127" spans="1:9" ht="12" customHeight="1" x14ac:dyDescent="0.25">
      <c r="A127" s="12" t="s">
        <v>460</v>
      </c>
      <c r="B127" s="55">
        <v>3436</v>
      </c>
      <c r="C127" s="55">
        <v>3436</v>
      </c>
      <c r="D127" s="55" t="s">
        <v>593</v>
      </c>
      <c r="E127" s="55" t="s">
        <v>593</v>
      </c>
      <c r="F127" s="55" t="s">
        <v>593</v>
      </c>
      <c r="G127" s="55" t="s">
        <v>593</v>
      </c>
      <c r="H127" s="55" t="s">
        <v>593</v>
      </c>
      <c r="I127" s="55" t="s">
        <v>593</v>
      </c>
    </row>
    <row r="128" spans="1:9" ht="12" customHeight="1" x14ac:dyDescent="0.25">
      <c r="A128" s="12" t="s">
        <v>461</v>
      </c>
      <c r="B128" s="55">
        <v>1272</v>
      </c>
      <c r="C128" s="55">
        <v>1270</v>
      </c>
      <c r="D128" s="55" t="s">
        <v>591</v>
      </c>
      <c r="E128" s="55" t="s">
        <v>592</v>
      </c>
      <c r="F128" s="55" t="s">
        <v>592</v>
      </c>
      <c r="G128" s="55" t="s">
        <v>592</v>
      </c>
      <c r="H128" s="55" t="s">
        <v>591</v>
      </c>
      <c r="I128" s="55" t="s">
        <v>592</v>
      </c>
    </row>
    <row r="129" spans="1:9" ht="12" customHeight="1" x14ac:dyDescent="0.25">
      <c r="A129" s="12" t="s">
        <v>462</v>
      </c>
      <c r="B129" s="55">
        <v>3450</v>
      </c>
      <c r="C129" s="55">
        <v>3371</v>
      </c>
      <c r="D129" s="55">
        <v>76</v>
      </c>
      <c r="E129" s="55">
        <v>34</v>
      </c>
      <c r="F129" s="55">
        <v>16</v>
      </c>
      <c r="G129" s="55">
        <v>18</v>
      </c>
      <c r="H129" s="55" t="s">
        <v>591</v>
      </c>
      <c r="I129" s="55" t="s">
        <v>591</v>
      </c>
    </row>
    <row r="130" spans="1:9" ht="12" customHeight="1" x14ac:dyDescent="0.25">
      <c r="A130" s="12" t="s">
        <v>369</v>
      </c>
      <c r="B130" s="55">
        <v>4949</v>
      </c>
      <c r="C130" s="55">
        <v>3474</v>
      </c>
      <c r="D130" s="55">
        <v>1392</v>
      </c>
      <c r="E130" s="55">
        <v>809</v>
      </c>
      <c r="F130" s="55">
        <v>217</v>
      </c>
      <c r="G130" s="55">
        <v>291</v>
      </c>
      <c r="H130" s="55" t="s">
        <v>591</v>
      </c>
      <c r="I130" s="55">
        <v>80</v>
      </c>
    </row>
    <row r="131" spans="1:9" ht="12" customHeight="1" x14ac:dyDescent="0.25">
      <c r="A131" s="12" t="s">
        <v>370</v>
      </c>
      <c r="B131" s="55">
        <v>6076</v>
      </c>
      <c r="C131" s="55">
        <v>2053</v>
      </c>
      <c r="D131" s="55">
        <v>3549</v>
      </c>
      <c r="E131" s="55">
        <v>2476</v>
      </c>
      <c r="F131" s="55">
        <v>339</v>
      </c>
      <c r="G131" s="55">
        <v>553</v>
      </c>
      <c r="H131" s="55">
        <v>12</v>
      </c>
      <c r="I131" s="55">
        <v>462</v>
      </c>
    </row>
    <row r="132" spans="1:9" ht="12" customHeight="1" x14ac:dyDescent="0.25">
      <c r="A132" s="12" t="s">
        <v>463</v>
      </c>
      <c r="B132" s="55">
        <v>11454</v>
      </c>
      <c r="C132" s="55">
        <v>1722</v>
      </c>
      <c r="D132" s="55">
        <v>8228</v>
      </c>
      <c r="E132" s="55">
        <v>6452</v>
      </c>
      <c r="F132" s="55">
        <v>696</v>
      </c>
      <c r="G132" s="55">
        <v>755</v>
      </c>
      <c r="H132" s="55">
        <v>168</v>
      </c>
      <c r="I132" s="55">
        <v>1336</v>
      </c>
    </row>
    <row r="133" spans="1:9" ht="12" customHeight="1" x14ac:dyDescent="0.25">
      <c r="A133" s="12" t="s">
        <v>464</v>
      </c>
      <c r="B133" s="55">
        <v>7385</v>
      </c>
      <c r="C133" s="55">
        <v>365</v>
      </c>
      <c r="D133" s="55">
        <v>5703</v>
      </c>
      <c r="E133" s="55">
        <v>4981</v>
      </c>
      <c r="F133" s="55">
        <v>300</v>
      </c>
      <c r="G133" s="55">
        <v>261</v>
      </c>
      <c r="H133" s="55">
        <v>928</v>
      </c>
      <c r="I133" s="55">
        <v>389</v>
      </c>
    </row>
    <row r="134" spans="1:9" ht="20.100000000000001" customHeight="1" x14ac:dyDescent="0.25">
      <c r="A134" s="39" t="s">
        <v>5</v>
      </c>
      <c r="B134" s="59">
        <v>32135</v>
      </c>
      <c r="C134" s="59">
        <v>13814</v>
      </c>
      <c r="D134" s="59">
        <v>15410</v>
      </c>
      <c r="E134" s="59">
        <v>14117</v>
      </c>
      <c r="F134" s="59">
        <v>353</v>
      </c>
      <c r="G134" s="59">
        <v>408</v>
      </c>
      <c r="H134" s="59">
        <v>1011</v>
      </c>
      <c r="I134" s="59">
        <v>1900</v>
      </c>
    </row>
    <row r="135" spans="1:9" ht="12" customHeight="1" x14ac:dyDescent="0.25">
      <c r="A135" s="12" t="s">
        <v>459</v>
      </c>
      <c r="B135" s="55">
        <v>1330</v>
      </c>
      <c r="C135" s="55">
        <v>1330</v>
      </c>
      <c r="D135" s="55" t="s">
        <v>593</v>
      </c>
      <c r="E135" s="55" t="s">
        <v>593</v>
      </c>
      <c r="F135" s="55" t="s">
        <v>593</v>
      </c>
      <c r="G135" s="55" t="s">
        <v>593</v>
      </c>
      <c r="H135" s="55" t="s">
        <v>593</v>
      </c>
      <c r="I135" s="55" t="s">
        <v>593</v>
      </c>
    </row>
    <row r="136" spans="1:9" ht="12" customHeight="1" x14ac:dyDescent="0.25">
      <c r="A136" s="12" t="s">
        <v>460</v>
      </c>
      <c r="B136" s="55">
        <v>2399</v>
      </c>
      <c r="C136" s="55">
        <v>2399</v>
      </c>
      <c r="D136" s="55" t="s">
        <v>593</v>
      </c>
      <c r="E136" s="55" t="s">
        <v>593</v>
      </c>
      <c r="F136" s="55" t="s">
        <v>593</v>
      </c>
      <c r="G136" s="55" t="s">
        <v>593</v>
      </c>
      <c r="H136" s="55" t="s">
        <v>593</v>
      </c>
      <c r="I136" s="55" t="s">
        <v>593</v>
      </c>
    </row>
    <row r="137" spans="1:9" ht="12" customHeight="1" x14ac:dyDescent="0.25">
      <c r="A137" s="12" t="s">
        <v>461</v>
      </c>
      <c r="B137" s="55">
        <v>926</v>
      </c>
      <c r="C137" s="55">
        <v>925</v>
      </c>
      <c r="D137" s="55" t="s">
        <v>591</v>
      </c>
      <c r="E137" s="55" t="s">
        <v>592</v>
      </c>
      <c r="F137" s="55" t="s">
        <v>592</v>
      </c>
      <c r="G137" s="55" t="s">
        <v>592</v>
      </c>
      <c r="H137" s="55" t="s">
        <v>591</v>
      </c>
      <c r="I137" s="55" t="s">
        <v>592</v>
      </c>
    </row>
    <row r="138" spans="1:9" ht="12" customHeight="1" x14ac:dyDescent="0.25">
      <c r="A138" s="12" t="s">
        <v>462</v>
      </c>
      <c r="B138" s="55">
        <v>2641</v>
      </c>
      <c r="C138" s="55">
        <v>2604</v>
      </c>
      <c r="D138" s="55">
        <v>35</v>
      </c>
      <c r="E138" s="55">
        <v>27</v>
      </c>
      <c r="F138" s="55" t="s">
        <v>591</v>
      </c>
      <c r="G138" s="55" t="s">
        <v>591</v>
      </c>
      <c r="H138" s="55" t="s">
        <v>591</v>
      </c>
      <c r="I138" s="55" t="s">
        <v>591</v>
      </c>
    </row>
    <row r="139" spans="1:9" ht="12" customHeight="1" x14ac:dyDescent="0.25">
      <c r="A139" s="12" t="s">
        <v>369</v>
      </c>
      <c r="B139" s="55">
        <v>3718</v>
      </c>
      <c r="C139" s="55">
        <v>2847</v>
      </c>
      <c r="D139" s="55">
        <v>823</v>
      </c>
      <c r="E139" s="55">
        <v>707</v>
      </c>
      <c r="F139" s="55">
        <v>32</v>
      </c>
      <c r="G139" s="55">
        <v>46</v>
      </c>
      <c r="H139" s="55" t="s">
        <v>591</v>
      </c>
      <c r="I139" s="55">
        <v>46</v>
      </c>
    </row>
    <row r="140" spans="1:9" ht="12" customHeight="1" x14ac:dyDescent="0.25">
      <c r="A140" s="12" t="s">
        <v>370</v>
      </c>
      <c r="B140" s="55">
        <v>4826</v>
      </c>
      <c r="C140" s="55">
        <v>1813</v>
      </c>
      <c r="D140" s="55">
        <v>2642</v>
      </c>
      <c r="E140" s="55">
        <v>2333</v>
      </c>
      <c r="F140" s="55">
        <v>72</v>
      </c>
      <c r="G140" s="55">
        <v>121</v>
      </c>
      <c r="H140" s="55">
        <v>10</v>
      </c>
      <c r="I140" s="55">
        <v>361</v>
      </c>
    </row>
    <row r="141" spans="1:9" ht="12" customHeight="1" x14ac:dyDescent="0.25">
      <c r="A141" s="12" t="s">
        <v>463</v>
      </c>
      <c r="B141" s="55">
        <v>9624</v>
      </c>
      <c r="C141" s="55">
        <v>1562</v>
      </c>
      <c r="D141" s="55">
        <v>6776</v>
      </c>
      <c r="E141" s="55">
        <v>6205</v>
      </c>
      <c r="F141" s="55">
        <v>146</v>
      </c>
      <c r="G141" s="55">
        <v>187</v>
      </c>
      <c r="H141" s="55">
        <v>143</v>
      </c>
      <c r="I141" s="55">
        <v>1142</v>
      </c>
    </row>
    <row r="142" spans="1:9" ht="12" customHeight="1" x14ac:dyDescent="0.25">
      <c r="A142" s="12" t="s">
        <v>464</v>
      </c>
      <c r="B142" s="55">
        <v>6673</v>
      </c>
      <c r="C142" s="55">
        <v>335</v>
      </c>
      <c r="D142" s="55">
        <v>5132</v>
      </c>
      <c r="E142" s="55">
        <v>4845</v>
      </c>
      <c r="F142" s="55">
        <v>101</v>
      </c>
      <c r="G142" s="55">
        <v>52</v>
      </c>
      <c r="H142" s="55">
        <v>856</v>
      </c>
      <c r="I142" s="55">
        <v>350</v>
      </c>
    </row>
    <row r="143" spans="1:9" ht="20.100000000000001" customHeight="1" x14ac:dyDescent="0.25">
      <c r="A143" s="39" t="s">
        <v>11</v>
      </c>
      <c r="B143" s="59">
        <v>7924</v>
      </c>
      <c r="C143" s="59">
        <v>3913</v>
      </c>
      <c r="D143" s="59">
        <v>3540</v>
      </c>
      <c r="E143" s="59">
        <v>635</v>
      </c>
      <c r="F143" s="59">
        <v>1215</v>
      </c>
      <c r="G143" s="59">
        <v>1469</v>
      </c>
      <c r="H143" s="59">
        <v>100</v>
      </c>
      <c r="I143" s="59">
        <v>370</v>
      </c>
    </row>
    <row r="144" spans="1:9" ht="12" customHeight="1" x14ac:dyDescent="0.25">
      <c r="A144" s="12" t="s">
        <v>459</v>
      </c>
      <c r="B144" s="55">
        <v>707</v>
      </c>
      <c r="C144" s="55">
        <v>707</v>
      </c>
      <c r="D144" s="55" t="s">
        <v>593</v>
      </c>
      <c r="E144" s="55" t="s">
        <v>593</v>
      </c>
      <c r="F144" s="55" t="s">
        <v>593</v>
      </c>
      <c r="G144" s="55" t="s">
        <v>593</v>
      </c>
      <c r="H144" s="55" t="s">
        <v>593</v>
      </c>
      <c r="I144" s="55" t="s">
        <v>593</v>
      </c>
    </row>
    <row r="145" spans="1:9" ht="12" customHeight="1" x14ac:dyDescent="0.25">
      <c r="A145" s="12" t="s">
        <v>460</v>
      </c>
      <c r="B145" s="55">
        <v>1038</v>
      </c>
      <c r="C145" s="55">
        <v>1038</v>
      </c>
      <c r="D145" s="55" t="s">
        <v>593</v>
      </c>
      <c r="E145" s="55" t="s">
        <v>593</v>
      </c>
      <c r="F145" s="55" t="s">
        <v>593</v>
      </c>
      <c r="G145" s="55" t="s">
        <v>593</v>
      </c>
      <c r="H145" s="55" t="s">
        <v>593</v>
      </c>
      <c r="I145" s="55" t="s">
        <v>593</v>
      </c>
    </row>
    <row r="146" spans="1:9" ht="12" customHeight="1" x14ac:dyDescent="0.25">
      <c r="A146" s="12" t="s">
        <v>461</v>
      </c>
      <c r="B146" s="55">
        <v>346</v>
      </c>
      <c r="C146" s="55">
        <v>346</v>
      </c>
      <c r="D146" s="55" t="s">
        <v>591</v>
      </c>
      <c r="E146" s="55" t="s">
        <v>592</v>
      </c>
      <c r="F146" s="55" t="s">
        <v>592</v>
      </c>
      <c r="G146" s="55" t="s">
        <v>592</v>
      </c>
      <c r="H146" s="55" t="s">
        <v>592</v>
      </c>
      <c r="I146" s="55" t="s">
        <v>592</v>
      </c>
    </row>
    <row r="147" spans="1:9" ht="12" customHeight="1" x14ac:dyDescent="0.25">
      <c r="A147" s="12" t="s">
        <v>462</v>
      </c>
      <c r="B147" s="55">
        <v>809</v>
      </c>
      <c r="C147" s="55">
        <v>767</v>
      </c>
      <c r="D147" s="55">
        <v>41</v>
      </c>
      <c r="E147" s="55">
        <v>7</v>
      </c>
      <c r="F147" s="55">
        <v>14</v>
      </c>
      <c r="G147" s="55">
        <v>15</v>
      </c>
      <c r="H147" s="55" t="s">
        <v>591</v>
      </c>
      <c r="I147" s="55" t="s">
        <v>591</v>
      </c>
    </row>
    <row r="148" spans="1:9" ht="12" customHeight="1" x14ac:dyDescent="0.25">
      <c r="A148" s="12" t="s">
        <v>369</v>
      </c>
      <c r="B148" s="55">
        <v>1231</v>
      </c>
      <c r="C148" s="55">
        <v>627</v>
      </c>
      <c r="D148" s="55">
        <v>569</v>
      </c>
      <c r="E148" s="55">
        <v>102</v>
      </c>
      <c r="F148" s="55">
        <v>184</v>
      </c>
      <c r="G148" s="55">
        <v>246</v>
      </c>
      <c r="H148" s="55" t="s">
        <v>591</v>
      </c>
      <c r="I148" s="55">
        <v>34</v>
      </c>
    </row>
    <row r="149" spans="1:9" ht="12" customHeight="1" x14ac:dyDescent="0.25">
      <c r="A149" s="12" t="s">
        <v>370</v>
      </c>
      <c r="B149" s="55">
        <v>1250</v>
      </c>
      <c r="C149" s="55">
        <v>240</v>
      </c>
      <c r="D149" s="55">
        <v>907</v>
      </c>
      <c r="E149" s="55">
        <v>143</v>
      </c>
      <c r="F149" s="55">
        <v>267</v>
      </c>
      <c r="G149" s="55">
        <v>432</v>
      </c>
      <c r="H149" s="55" t="s">
        <v>591</v>
      </c>
      <c r="I149" s="55">
        <v>101</v>
      </c>
    </row>
    <row r="150" spans="1:9" ht="12" customHeight="1" x14ac:dyDescent="0.25">
      <c r="A150" s="12" t="s">
        <v>463</v>
      </c>
      <c r="B150" s="55">
        <v>1831</v>
      </c>
      <c r="C150" s="55">
        <v>159</v>
      </c>
      <c r="D150" s="55">
        <v>1452</v>
      </c>
      <c r="E150" s="55">
        <v>247</v>
      </c>
      <c r="F150" s="55">
        <v>550</v>
      </c>
      <c r="G150" s="55">
        <v>567</v>
      </c>
      <c r="H150" s="55">
        <v>25</v>
      </c>
      <c r="I150" s="55">
        <v>194</v>
      </c>
    </row>
    <row r="151" spans="1:9" ht="12" customHeight="1" x14ac:dyDescent="0.25">
      <c r="A151" s="12" t="s">
        <v>464</v>
      </c>
      <c r="B151" s="55">
        <v>712</v>
      </c>
      <c r="C151" s="55">
        <v>30</v>
      </c>
      <c r="D151" s="55">
        <v>571</v>
      </c>
      <c r="E151" s="55">
        <v>135</v>
      </c>
      <c r="F151" s="55">
        <v>199</v>
      </c>
      <c r="G151" s="55">
        <v>209</v>
      </c>
      <c r="H151" s="55">
        <v>71</v>
      </c>
      <c r="I151" s="55">
        <v>40</v>
      </c>
    </row>
    <row r="152" spans="1:9" ht="20.100000000000001" customHeight="1" x14ac:dyDescent="0.25">
      <c r="A152" s="39" t="s">
        <v>13</v>
      </c>
      <c r="B152" s="59">
        <v>5183</v>
      </c>
      <c r="C152" s="59">
        <v>1442</v>
      </c>
      <c r="D152" s="59">
        <v>3302</v>
      </c>
      <c r="E152" s="59">
        <v>559</v>
      </c>
      <c r="F152" s="59">
        <v>1177</v>
      </c>
      <c r="G152" s="59">
        <v>1356</v>
      </c>
      <c r="H152" s="59">
        <v>95</v>
      </c>
      <c r="I152" s="59">
        <v>344</v>
      </c>
    </row>
    <row r="153" spans="1:9" ht="12" customHeight="1" x14ac:dyDescent="0.25">
      <c r="A153" s="12" t="s">
        <v>459</v>
      </c>
      <c r="B153" s="55">
        <v>35</v>
      </c>
      <c r="C153" s="55">
        <v>35</v>
      </c>
      <c r="D153" s="55" t="s">
        <v>593</v>
      </c>
      <c r="E153" s="55" t="s">
        <v>593</v>
      </c>
      <c r="F153" s="55" t="s">
        <v>593</v>
      </c>
      <c r="G153" s="55" t="s">
        <v>593</v>
      </c>
      <c r="H153" s="55" t="s">
        <v>593</v>
      </c>
      <c r="I153" s="55" t="s">
        <v>593</v>
      </c>
    </row>
    <row r="154" spans="1:9" ht="12" customHeight="1" x14ac:dyDescent="0.25">
      <c r="A154" s="12" t="s">
        <v>460</v>
      </c>
      <c r="B154" s="55">
        <v>140</v>
      </c>
      <c r="C154" s="55">
        <v>140</v>
      </c>
      <c r="D154" s="55" t="s">
        <v>593</v>
      </c>
      <c r="E154" s="55" t="s">
        <v>593</v>
      </c>
      <c r="F154" s="55" t="s">
        <v>593</v>
      </c>
      <c r="G154" s="55" t="s">
        <v>593</v>
      </c>
      <c r="H154" s="55" t="s">
        <v>593</v>
      </c>
      <c r="I154" s="55" t="s">
        <v>593</v>
      </c>
    </row>
    <row r="155" spans="1:9" ht="12" customHeight="1" x14ac:dyDescent="0.25">
      <c r="A155" s="12" t="s">
        <v>461</v>
      </c>
      <c r="B155" s="55">
        <v>89</v>
      </c>
      <c r="C155" s="55">
        <v>89</v>
      </c>
      <c r="D155" s="55" t="s">
        <v>591</v>
      </c>
      <c r="E155" s="55" t="s">
        <v>592</v>
      </c>
      <c r="F155" s="55" t="s">
        <v>592</v>
      </c>
      <c r="G155" s="55" t="s">
        <v>592</v>
      </c>
      <c r="H155" s="55" t="s">
        <v>592</v>
      </c>
      <c r="I155" s="55" t="s">
        <v>592</v>
      </c>
    </row>
    <row r="156" spans="1:9" ht="12" customHeight="1" x14ac:dyDescent="0.25">
      <c r="A156" s="12" t="s">
        <v>462</v>
      </c>
      <c r="B156" s="55">
        <v>417</v>
      </c>
      <c r="C156" s="55">
        <v>383</v>
      </c>
      <c r="D156" s="55">
        <v>34</v>
      </c>
      <c r="E156" s="55">
        <v>6</v>
      </c>
      <c r="F156" s="55">
        <v>13</v>
      </c>
      <c r="G156" s="55">
        <v>11</v>
      </c>
      <c r="H156" s="55" t="s">
        <v>591</v>
      </c>
      <c r="I156" s="55" t="s">
        <v>591</v>
      </c>
    </row>
    <row r="157" spans="1:9" ht="12" customHeight="1" x14ac:dyDescent="0.25">
      <c r="A157" s="12" t="s">
        <v>369</v>
      </c>
      <c r="B157" s="55">
        <v>948</v>
      </c>
      <c r="C157" s="55">
        <v>442</v>
      </c>
      <c r="D157" s="55">
        <v>477</v>
      </c>
      <c r="E157" s="55">
        <v>85</v>
      </c>
      <c r="F157" s="55">
        <v>166</v>
      </c>
      <c r="G157" s="55">
        <v>193</v>
      </c>
      <c r="H157" s="55" t="s">
        <v>591</v>
      </c>
      <c r="I157" s="55">
        <v>27</v>
      </c>
    </row>
    <row r="158" spans="1:9" ht="12" customHeight="1" x14ac:dyDescent="0.25">
      <c r="A158" s="12" t="s">
        <v>370</v>
      </c>
      <c r="B158" s="55">
        <v>1098</v>
      </c>
      <c r="C158" s="55">
        <v>181</v>
      </c>
      <c r="D158" s="55">
        <v>824</v>
      </c>
      <c r="E158" s="55">
        <v>117</v>
      </c>
      <c r="F158" s="55">
        <v>257</v>
      </c>
      <c r="G158" s="55">
        <v>389</v>
      </c>
      <c r="H158" s="55" t="s">
        <v>591</v>
      </c>
      <c r="I158" s="55">
        <v>91</v>
      </c>
    </row>
    <row r="159" spans="1:9" ht="12" customHeight="1" x14ac:dyDescent="0.25">
      <c r="A159" s="12" t="s">
        <v>463</v>
      </c>
      <c r="B159" s="55">
        <v>1765</v>
      </c>
      <c r="C159" s="55">
        <v>143</v>
      </c>
      <c r="D159" s="55">
        <v>1411</v>
      </c>
      <c r="E159" s="55">
        <v>224</v>
      </c>
      <c r="F159" s="55">
        <v>544</v>
      </c>
      <c r="G159" s="55">
        <v>558</v>
      </c>
      <c r="H159" s="55">
        <v>23</v>
      </c>
      <c r="I159" s="55">
        <v>187</v>
      </c>
    </row>
    <row r="160" spans="1:9" ht="12" customHeight="1" x14ac:dyDescent="0.25">
      <c r="A160" s="12" t="s">
        <v>464</v>
      </c>
      <c r="B160" s="55">
        <v>692</v>
      </c>
      <c r="C160" s="55">
        <v>29</v>
      </c>
      <c r="D160" s="55">
        <v>556</v>
      </c>
      <c r="E160" s="55">
        <v>127</v>
      </c>
      <c r="F160" s="55">
        <v>197</v>
      </c>
      <c r="G160" s="55">
        <v>205</v>
      </c>
      <c r="H160" s="55">
        <v>68</v>
      </c>
      <c r="I160" s="55">
        <v>38</v>
      </c>
    </row>
    <row r="161" spans="1:9" ht="20.100000000000001" customHeight="1" x14ac:dyDescent="0.25">
      <c r="A161" s="39" t="s">
        <v>586</v>
      </c>
      <c r="B161" s="59">
        <v>2741</v>
      </c>
      <c r="C161" s="59">
        <v>2471</v>
      </c>
      <c r="D161" s="59">
        <v>238</v>
      </c>
      <c r="E161" s="59">
        <v>76</v>
      </c>
      <c r="F161" s="59">
        <v>37</v>
      </c>
      <c r="G161" s="59">
        <v>114</v>
      </c>
      <c r="H161" s="59">
        <v>5</v>
      </c>
      <c r="I161" s="59">
        <v>27</v>
      </c>
    </row>
    <row r="162" spans="1:9" ht="12" customHeight="1" x14ac:dyDescent="0.25">
      <c r="A162" s="12" t="s">
        <v>459</v>
      </c>
      <c r="B162" s="55">
        <v>672</v>
      </c>
      <c r="C162" s="55">
        <v>672</v>
      </c>
      <c r="D162" s="55" t="s">
        <v>593</v>
      </c>
      <c r="E162" s="55" t="s">
        <v>593</v>
      </c>
      <c r="F162" s="55" t="s">
        <v>593</v>
      </c>
      <c r="G162" s="55" t="s">
        <v>593</v>
      </c>
      <c r="H162" s="55" t="s">
        <v>593</v>
      </c>
      <c r="I162" s="55" t="s">
        <v>593</v>
      </c>
    </row>
    <row r="163" spans="1:9" ht="12" customHeight="1" x14ac:dyDescent="0.25">
      <c r="A163" s="12" t="s">
        <v>460</v>
      </c>
      <c r="B163" s="55">
        <v>898</v>
      </c>
      <c r="C163" s="55">
        <v>898</v>
      </c>
      <c r="D163" s="55" t="s">
        <v>593</v>
      </c>
      <c r="E163" s="55" t="s">
        <v>593</v>
      </c>
      <c r="F163" s="55" t="s">
        <v>593</v>
      </c>
      <c r="G163" s="55" t="s">
        <v>593</v>
      </c>
      <c r="H163" s="55" t="s">
        <v>593</v>
      </c>
      <c r="I163" s="55" t="s">
        <v>593</v>
      </c>
    </row>
    <row r="164" spans="1:9" ht="12" customHeight="1" x14ac:dyDescent="0.25">
      <c r="A164" s="12" t="s">
        <v>461</v>
      </c>
      <c r="B164" s="55">
        <v>257</v>
      </c>
      <c r="C164" s="55">
        <v>257</v>
      </c>
      <c r="D164" s="55" t="s">
        <v>592</v>
      </c>
      <c r="E164" s="55" t="s">
        <v>592</v>
      </c>
      <c r="F164" s="55" t="s">
        <v>592</v>
      </c>
      <c r="G164" s="55" t="s">
        <v>592</v>
      </c>
      <c r="H164" s="55" t="s">
        <v>592</v>
      </c>
      <c r="I164" s="55" t="s">
        <v>592</v>
      </c>
    </row>
    <row r="165" spans="1:9" ht="12" customHeight="1" x14ac:dyDescent="0.25">
      <c r="A165" s="12" t="s">
        <v>462</v>
      </c>
      <c r="B165" s="55">
        <v>392</v>
      </c>
      <c r="C165" s="55">
        <v>384</v>
      </c>
      <c r="D165" s="55">
        <v>8</v>
      </c>
      <c r="E165" s="55" t="s">
        <v>591</v>
      </c>
      <c r="F165" s="55" t="s">
        <v>591</v>
      </c>
      <c r="G165" s="55" t="s">
        <v>591</v>
      </c>
      <c r="H165" s="55" t="s">
        <v>591</v>
      </c>
      <c r="I165" s="55" t="s">
        <v>591</v>
      </c>
    </row>
    <row r="166" spans="1:9" ht="12" customHeight="1" x14ac:dyDescent="0.25">
      <c r="A166" s="12" t="s">
        <v>369</v>
      </c>
      <c r="B166" s="55">
        <v>283</v>
      </c>
      <c r="C166" s="55">
        <v>185</v>
      </c>
      <c r="D166" s="55">
        <v>91</v>
      </c>
      <c r="E166" s="55">
        <v>17</v>
      </c>
      <c r="F166" s="55">
        <v>18</v>
      </c>
      <c r="G166" s="55">
        <v>53</v>
      </c>
      <c r="H166" s="55" t="s">
        <v>591</v>
      </c>
      <c r="I166" s="55">
        <v>7</v>
      </c>
    </row>
    <row r="167" spans="1:9" ht="12" customHeight="1" x14ac:dyDescent="0.25">
      <c r="A167" s="12" t="s">
        <v>370</v>
      </c>
      <c r="B167" s="55">
        <v>152</v>
      </c>
      <c r="C167" s="55">
        <v>58</v>
      </c>
      <c r="D167" s="55">
        <v>83</v>
      </c>
      <c r="E167" s="55">
        <v>26</v>
      </c>
      <c r="F167" s="55">
        <v>10</v>
      </c>
      <c r="G167" s="55">
        <v>43</v>
      </c>
      <c r="H167" s="55" t="s">
        <v>591</v>
      </c>
      <c r="I167" s="55">
        <v>10</v>
      </c>
    </row>
    <row r="168" spans="1:9" ht="12" customHeight="1" x14ac:dyDescent="0.25">
      <c r="A168" s="12" t="s">
        <v>463</v>
      </c>
      <c r="B168" s="55">
        <v>66</v>
      </c>
      <c r="C168" s="55">
        <v>16</v>
      </c>
      <c r="D168" s="55">
        <v>40</v>
      </c>
      <c r="E168" s="55">
        <v>23</v>
      </c>
      <c r="F168" s="55">
        <v>6</v>
      </c>
      <c r="G168" s="55">
        <v>10</v>
      </c>
      <c r="H168" s="55" t="s">
        <v>591</v>
      </c>
      <c r="I168" s="55">
        <v>8</v>
      </c>
    </row>
    <row r="169" spans="1:9" ht="12" customHeight="1" x14ac:dyDescent="0.25">
      <c r="A169" s="12" t="s">
        <v>464</v>
      </c>
      <c r="B169" s="55">
        <v>20</v>
      </c>
      <c r="C169" s="55" t="s">
        <v>591</v>
      </c>
      <c r="D169" s="55">
        <v>15</v>
      </c>
      <c r="E169" s="55">
        <v>9</v>
      </c>
      <c r="F169" s="55" t="s">
        <v>591</v>
      </c>
      <c r="G169" s="55" t="s">
        <v>591</v>
      </c>
      <c r="H169" s="55" t="s">
        <v>591</v>
      </c>
      <c r="I169" s="55" t="s">
        <v>591</v>
      </c>
    </row>
    <row r="170" spans="1:9" ht="20.100000000000001" customHeight="1" x14ac:dyDescent="0.25">
      <c r="A170" s="7" t="s">
        <v>14</v>
      </c>
      <c r="B170" s="91"/>
      <c r="C170" s="91"/>
      <c r="D170" s="91"/>
      <c r="E170" s="91"/>
      <c r="F170" s="91"/>
      <c r="G170" s="91"/>
      <c r="H170" s="91"/>
      <c r="I170" s="91"/>
    </row>
    <row r="171" spans="1:9" ht="20.100000000000001" customHeight="1" x14ac:dyDescent="0.25">
      <c r="A171" s="39" t="s">
        <v>13</v>
      </c>
      <c r="B171" s="59">
        <v>5183</v>
      </c>
      <c r="C171" s="59">
        <v>1442</v>
      </c>
      <c r="D171" s="59">
        <v>3302</v>
      </c>
      <c r="E171" s="59">
        <v>559</v>
      </c>
      <c r="F171" s="59">
        <v>1177</v>
      </c>
      <c r="G171" s="59">
        <v>1356</v>
      </c>
      <c r="H171" s="59">
        <v>95</v>
      </c>
      <c r="I171" s="59">
        <v>344</v>
      </c>
    </row>
    <row r="172" spans="1:9" ht="12" customHeight="1" x14ac:dyDescent="0.25">
      <c r="A172" s="12" t="s">
        <v>455</v>
      </c>
      <c r="B172" s="55">
        <v>465</v>
      </c>
      <c r="C172" s="55">
        <v>255</v>
      </c>
      <c r="D172" s="55">
        <v>190</v>
      </c>
      <c r="E172" s="55">
        <v>31</v>
      </c>
      <c r="F172" s="55">
        <v>29</v>
      </c>
      <c r="G172" s="55">
        <v>94</v>
      </c>
      <c r="H172" s="55" t="s">
        <v>591</v>
      </c>
      <c r="I172" s="55">
        <v>18</v>
      </c>
    </row>
    <row r="173" spans="1:9" ht="12" customHeight="1" x14ac:dyDescent="0.25">
      <c r="A173" s="12" t="s">
        <v>365</v>
      </c>
      <c r="B173" s="55">
        <v>636</v>
      </c>
      <c r="C173" s="55">
        <v>271</v>
      </c>
      <c r="D173" s="55">
        <v>328</v>
      </c>
      <c r="E173" s="55">
        <v>42</v>
      </c>
      <c r="F173" s="55">
        <v>108</v>
      </c>
      <c r="G173" s="55">
        <v>148</v>
      </c>
      <c r="H173" s="55">
        <v>6</v>
      </c>
      <c r="I173" s="55">
        <v>31</v>
      </c>
    </row>
    <row r="174" spans="1:9" ht="12" customHeight="1" x14ac:dyDescent="0.25">
      <c r="A174" s="12" t="s">
        <v>366</v>
      </c>
      <c r="B174" s="55">
        <v>688</v>
      </c>
      <c r="C174" s="55">
        <v>239</v>
      </c>
      <c r="D174" s="55">
        <v>400</v>
      </c>
      <c r="E174" s="55">
        <v>39</v>
      </c>
      <c r="F174" s="55">
        <v>182</v>
      </c>
      <c r="G174" s="55">
        <v>152</v>
      </c>
      <c r="H174" s="55">
        <v>6</v>
      </c>
      <c r="I174" s="55">
        <v>43</v>
      </c>
    </row>
    <row r="175" spans="1:9" ht="12" customHeight="1" x14ac:dyDescent="0.25">
      <c r="A175" s="12" t="s">
        <v>367</v>
      </c>
      <c r="B175" s="55">
        <v>900</v>
      </c>
      <c r="C175" s="55">
        <v>256</v>
      </c>
      <c r="D175" s="55">
        <v>580</v>
      </c>
      <c r="E175" s="55">
        <v>50</v>
      </c>
      <c r="F175" s="55">
        <v>311</v>
      </c>
      <c r="G175" s="55">
        <v>188</v>
      </c>
      <c r="H175" s="55">
        <v>12</v>
      </c>
      <c r="I175" s="55">
        <v>52</v>
      </c>
    </row>
    <row r="176" spans="1:9" ht="12" customHeight="1" x14ac:dyDescent="0.25">
      <c r="A176" s="12" t="s">
        <v>368</v>
      </c>
      <c r="B176" s="55">
        <v>744</v>
      </c>
      <c r="C176" s="55">
        <v>192</v>
      </c>
      <c r="D176" s="55">
        <v>492</v>
      </c>
      <c r="E176" s="55">
        <v>53</v>
      </c>
      <c r="F176" s="55">
        <v>259</v>
      </c>
      <c r="G176" s="55">
        <v>158</v>
      </c>
      <c r="H176" s="55">
        <v>10</v>
      </c>
      <c r="I176" s="55">
        <v>50</v>
      </c>
    </row>
    <row r="177" spans="1:9" ht="12" customHeight="1" x14ac:dyDescent="0.25">
      <c r="A177" s="12" t="s">
        <v>456</v>
      </c>
      <c r="B177" s="55">
        <v>264</v>
      </c>
      <c r="C177" s="55">
        <v>56</v>
      </c>
      <c r="D177" s="55">
        <v>178</v>
      </c>
      <c r="E177" s="55">
        <v>34</v>
      </c>
      <c r="F177" s="55">
        <v>69</v>
      </c>
      <c r="G177" s="55">
        <v>65</v>
      </c>
      <c r="H177" s="55" t="s">
        <v>591</v>
      </c>
      <c r="I177" s="55">
        <v>26</v>
      </c>
    </row>
    <row r="178" spans="1:9" ht="12" customHeight="1" x14ac:dyDescent="0.25">
      <c r="A178" s="12" t="s">
        <v>457</v>
      </c>
      <c r="B178" s="55">
        <v>1367</v>
      </c>
      <c r="C178" s="55">
        <v>139</v>
      </c>
      <c r="D178" s="55">
        <v>1064</v>
      </c>
      <c r="E178" s="55">
        <v>297</v>
      </c>
      <c r="F178" s="55">
        <v>208</v>
      </c>
      <c r="G178" s="55">
        <v>514</v>
      </c>
      <c r="H178" s="55">
        <v>51</v>
      </c>
      <c r="I178" s="55">
        <v>112</v>
      </c>
    </row>
    <row r="179" spans="1:9" ht="12" customHeight="1" x14ac:dyDescent="0.25">
      <c r="A179" s="12" t="s">
        <v>458</v>
      </c>
      <c r="B179" s="55">
        <v>118</v>
      </c>
      <c r="C179" s="55">
        <v>35</v>
      </c>
      <c r="D179" s="55">
        <v>69</v>
      </c>
      <c r="E179" s="55">
        <v>13</v>
      </c>
      <c r="F179" s="55">
        <v>12</v>
      </c>
      <c r="G179" s="55">
        <v>38</v>
      </c>
      <c r="H179" s="55" t="s">
        <v>591</v>
      </c>
      <c r="I179" s="55">
        <v>11</v>
      </c>
    </row>
    <row r="180" spans="1:9" ht="8.1" customHeight="1" x14ac:dyDescent="0.25"/>
    <row r="181" spans="1:9" s="65" customFormat="1" ht="24.95" customHeight="1" x14ac:dyDescent="0.25">
      <c r="A181" s="69" t="s">
        <v>504</v>
      </c>
      <c r="I181" s="66"/>
    </row>
    <row r="182" spans="1:9" ht="3.95" customHeight="1" x14ac:dyDescent="0.25"/>
    <row r="183" spans="1:9" s="6" customFormat="1" x14ac:dyDescent="0.25">
      <c r="A183" s="35" t="s">
        <v>689</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2" customFormat="1" ht="30" customHeight="1" x14ac:dyDescent="0.2">
      <c r="A1" s="21" t="s">
        <v>691</v>
      </c>
      <c r="I1" s="23"/>
    </row>
    <row r="2" spans="1:9" s="10" customFormat="1" ht="20.100000000000001" customHeight="1" x14ac:dyDescent="0.2">
      <c r="A2" s="28" t="s">
        <v>415</v>
      </c>
      <c r="I2" s="17"/>
    </row>
    <row r="3" spans="1:9" ht="15" customHeight="1" x14ac:dyDescent="0.25">
      <c r="A3" s="153" t="s">
        <v>0</v>
      </c>
      <c r="B3" s="153" t="s">
        <v>106</v>
      </c>
      <c r="C3" s="159" t="s">
        <v>503</v>
      </c>
      <c r="D3" s="159"/>
      <c r="E3" s="159"/>
      <c r="F3" s="159"/>
      <c r="G3" s="159"/>
      <c r="H3" s="159"/>
      <c r="I3" s="159"/>
    </row>
    <row r="4" spans="1:9" ht="15" customHeight="1" x14ac:dyDescent="0.25">
      <c r="A4" s="153"/>
      <c r="B4" s="153"/>
      <c r="C4" s="153" t="s">
        <v>502</v>
      </c>
      <c r="D4" s="159" t="s">
        <v>78</v>
      </c>
      <c r="E4" s="159"/>
      <c r="F4" s="159"/>
      <c r="G4" s="159"/>
      <c r="H4" s="153" t="s">
        <v>79</v>
      </c>
      <c r="I4" s="153" t="s">
        <v>80</v>
      </c>
    </row>
    <row r="5" spans="1:9" ht="15" customHeight="1" x14ac:dyDescent="0.25">
      <c r="A5" s="153"/>
      <c r="B5" s="153"/>
      <c r="C5" s="153"/>
      <c r="D5" s="153" t="s">
        <v>77</v>
      </c>
      <c r="E5" s="159" t="s">
        <v>82</v>
      </c>
      <c r="F5" s="159"/>
      <c r="G5" s="159"/>
      <c r="H5" s="153"/>
      <c r="I5" s="153"/>
    </row>
    <row r="6" spans="1:9" ht="15" customHeight="1" x14ac:dyDescent="0.25">
      <c r="A6" s="153"/>
      <c r="B6" s="153"/>
      <c r="C6" s="153"/>
      <c r="D6" s="153"/>
      <c r="E6" s="159" t="s">
        <v>83</v>
      </c>
      <c r="F6" s="159"/>
      <c r="G6" s="153" t="s">
        <v>84</v>
      </c>
      <c r="H6" s="153"/>
      <c r="I6" s="153"/>
    </row>
    <row r="7" spans="1:9" ht="15" customHeight="1" x14ac:dyDescent="0.25">
      <c r="A7" s="153"/>
      <c r="B7" s="153"/>
      <c r="C7" s="153"/>
      <c r="D7" s="153"/>
      <c r="E7" s="134" t="s">
        <v>86</v>
      </c>
      <c r="F7" s="134" t="s">
        <v>85</v>
      </c>
      <c r="G7" s="153"/>
      <c r="H7" s="153"/>
      <c r="I7" s="153"/>
    </row>
    <row r="8" spans="1:9" ht="24.95" customHeight="1" x14ac:dyDescent="0.25">
      <c r="A8" s="153"/>
      <c r="B8" s="153"/>
      <c r="C8" s="153"/>
      <c r="D8" s="153"/>
      <c r="E8" s="153" t="s">
        <v>87</v>
      </c>
      <c r="F8" s="153"/>
      <c r="G8" s="153"/>
      <c r="H8" s="153"/>
      <c r="I8" s="153"/>
    </row>
    <row r="9" spans="1:9" ht="15" customHeight="1" x14ac:dyDescent="0.25">
      <c r="A9" s="153"/>
      <c r="B9" s="135">
        <v>1</v>
      </c>
      <c r="C9" s="135">
        <v>2</v>
      </c>
      <c r="D9" s="135">
        <v>3</v>
      </c>
      <c r="E9" s="135">
        <v>4</v>
      </c>
      <c r="F9" s="135">
        <v>5</v>
      </c>
      <c r="G9" s="135">
        <v>6</v>
      </c>
      <c r="H9" s="135">
        <v>7</v>
      </c>
      <c r="I9" s="135">
        <v>8</v>
      </c>
    </row>
    <row r="10" spans="1:9" ht="20.100000000000001" customHeight="1" x14ac:dyDescent="0.25">
      <c r="A10" s="7" t="s">
        <v>12</v>
      </c>
      <c r="B10" s="91"/>
      <c r="C10" s="91"/>
      <c r="D10" s="91"/>
      <c r="E10" s="91"/>
      <c r="F10" s="91"/>
      <c r="G10" s="91"/>
      <c r="H10" s="91"/>
      <c r="I10" s="91"/>
    </row>
    <row r="11" spans="1:9" ht="12" customHeight="1" x14ac:dyDescent="0.25">
      <c r="A11" s="11" t="s">
        <v>4</v>
      </c>
      <c r="B11" s="55">
        <v>41657</v>
      </c>
      <c r="C11" s="55">
        <v>14825</v>
      </c>
      <c r="D11" s="55">
        <v>18947</v>
      </c>
      <c r="E11" s="55">
        <v>14879</v>
      </c>
      <c r="F11" s="55">
        <v>1575</v>
      </c>
      <c r="G11" s="55">
        <v>1735</v>
      </c>
      <c r="H11" s="55">
        <v>4849</v>
      </c>
      <c r="I11" s="55">
        <v>3035</v>
      </c>
    </row>
    <row r="12" spans="1:9" ht="12" customHeight="1" x14ac:dyDescent="0.25">
      <c r="A12" s="12" t="s">
        <v>5</v>
      </c>
      <c r="B12" s="55">
        <v>33828</v>
      </c>
      <c r="C12" s="55">
        <v>11570</v>
      </c>
      <c r="D12" s="55">
        <v>15314</v>
      </c>
      <c r="E12" s="55">
        <v>14117</v>
      </c>
      <c r="F12" s="55">
        <v>276</v>
      </c>
      <c r="G12" s="55">
        <v>352</v>
      </c>
      <c r="H12" s="55">
        <v>4400</v>
      </c>
      <c r="I12" s="55">
        <v>2544</v>
      </c>
    </row>
    <row r="13" spans="1:9" ht="12" customHeight="1" x14ac:dyDescent="0.25">
      <c r="A13" s="12" t="s">
        <v>1</v>
      </c>
      <c r="B13" s="55" t="s">
        <v>592</v>
      </c>
      <c r="C13" s="55" t="s">
        <v>592</v>
      </c>
      <c r="D13" s="55" t="s">
        <v>592</v>
      </c>
      <c r="E13" s="55" t="s">
        <v>592</v>
      </c>
      <c r="F13" s="55" t="s">
        <v>592</v>
      </c>
      <c r="G13" s="55" t="s">
        <v>592</v>
      </c>
      <c r="H13" s="55" t="s">
        <v>592</v>
      </c>
      <c r="I13" s="55" t="s">
        <v>592</v>
      </c>
    </row>
    <row r="14" spans="1:9" ht="12" customHeight="1" x14ac:dyDescent="0.25">
      <c r="A14" s="12" t="s">
        <v>2</v>
      </c>
      <c r="B14" s="55">
        <v>7829</v>
      </c>
      <c r="C14" s="55">
        <v>3255</v>
      </c>
      <c r="D14" s="55">
        <v>3633</v>
      </c>
      <c r="E14" s="55">
        <v>763</v>
      </c>
      <c r="F14" s="55">
        <v>1299</v>
      </c>
      <c r="G14" s="55">
        <v>1384</v>
      </c>
      <c r="H14" s="55">
        <v>449</v>
      </c>
      <c r="I14" s="55">
        <v>491</v>
      </c>
    </row>
    <row r="15" spans="1:9" ht="12" customHeight="1" x14ac:dyDescent="0.25">
      <c r="A15" s="12" t="s">
        <v>6</v>
      </c>
      <c r="B15" s="55">
        <v>5368</v>
      </c>
      <c r="C15" s="55">
        <v>1102</v>
      </c>
      <c r="D15" s="55">
        <v>3373</v>
      </c>
      <c r="E15" s="55">
        <v>699</v>
      </c>
      <c r="F15" s="55">
        <v>1258</v>
      </c>
      <c r="G15" s="55">
        <v>1244</v>
      </c>
      <c r="H15" s="55">
        <v>436</v>
      </c>
      <c r="I15" s="55">
        <v>457</v>
      </c>
    </row>
    <row r="16" spans="1:9" ht="12" customHeight="1" x14ac:dyDescent="0.25">
      <c r="A16" s="13" t="s">
        <v>7</v>
      </c>
      <c r="B16" s="55">
        <v>2787</v>
      </c>
      <c r="C16" s="55">
        <v>553</v>
      </c>
      <c r="D16" s="55">
        <v>1830</v>
      </c>
      <c r="E16" s="55">
        <v>370</v>
      </c>
      <c r="F16" s="55">
        <v>254</v>
      </c>
      <c r="G16" s="55">
        <v>1098</v>
      </c>
      <c r="H16" s="55">
        <v>166</v>
      </c>
      <c r="I16" s="55">
        <v>237</v>
      </c>
    </row>
    <row r="17" spans="1:9" ht="12" customHeight="1" x14ac:dyDescent="0.25">
      <c r="A17" s="13" t="s">
        <v>30</v>
      </c>
      <c r="B17" s="55">
        <v>2581</v>
      </c>
      <c r="C17" s="55">
        <v>549</v>
      </c>
      <c r="D17" s="55">
        <v>1543</v>
      </c>
      <c r="E17" s="55">
        <v>329</v>
      </c>
      <c r="F17" s="55">
        <v>1004</v>
      </c>
      <c r="G17" s="55">
        <v>146</v>
      </c>
      <c r="H17" s="55">
        <v>270</v>
      </c>
      <c r="I17" s="55">
        <v>219</v>
      </c>
    </row>
    <row r="18" spans="1:9" ht="12" customHeight="1" x14ac:dyDescent="0.25">
      <c r="A18" s="14" t="s">
        <v>32</v>
      </c>
      <c r="B18" s="55">
        <v>1680</v>
      </c>
      <c r="C18" s="55">
        <v>382</v>
      </c>
      <c r="D18" s="55">
        <v>971</v>
      </c>
      <c r="E18" s="55">
        <v>161</v>
      </c>
      <c r="F18" s="55">
        <v>699</v>
      </c>
      <c r="G18" s="55">
        <v>74</v>
      </c>
      <c r="H18" s="55">
        <v>200</v>
      </c>
      <c r="I18" s="55">
        <v>127</v>
      </c>
    </row>
    <row r="19" spans="1:9" ht="12" customHeight="1" x14ac:dyDescent="0.25">
      <c r="A19" s="14" t="s">
        <v>8</v>
      </c>
      <c r="B19" s="55">
        <v>887</v>
      </c>
      <c r="C19" s="55">
        <v>153</v>
      </c>
      <c r="D19" s="55">
        <v>572</v>
      </c>
      <c r="E19" s="55">
        <v>168</v>
      </c>
      <c r="F19" s="55">
        <v>305</v>
      </c>
      <c r="G19" s="55">
        <v>71</v>
      </c>
      <c r="H19" s="55">
        <v>70</v>
      </c>
      <c r="I19" s="55">
        <v>93</v>
      </c>
    </row>
    <row r="20" spans="1:9" ht="12" customHeight="1" x14ac:dyDescent="0.25">
      <c r="A20" s="12" t="s">
        <v>3</v>
      </c>
      <c r="B20" s="55">
        <v>2461</v>
      </c>
      <c r="C20" s="55">
        <v>2153</v>
      </c>
      <c r="D20" s="55">
        <v>260</v>
      </c>
      <c r="E20" s="55">
        <v>64</v>
      </c>
      <c r="F20" s="55">
        <v>42</v>
      </c>
      <c r="G20" s="55">
        <v>140</v>
      </c>
      <c r="H20" s="55">
        <v>13</v>
      </c>
      <c r="I20" s="55">
        <v>35</v>
      </c>
    </row>
    <row r="21" spans="1:9" ht="12" customHeight="1" x14ac:dyDescent="0.25">
      <c r="A21" s="13" t="s">
        <v>7</v>
      </c>
      <c r="B21" s="55">
        <v>713</v>
      </c>
      <c r="C21" s="55">
        <v>521</v>
      </c>
      <c r="D21" s="55">
        <v>162</v>
      </c>
      <c r="E21" s="55">
        <v>37</v>
      </c>
      <c r="F21" s="55">
        <v>13</v>
      </c>
      <c r="G21" s="55">
        <v>102</v>
      </c>
      <c r="H21" s="55">
        <v>8</v>
      </c>
      <c r="I21" s="55">
        <v>22</v>
      </c>
    </row>
    <row r="22" spans="1:9" ht="12" customHeight="1" x14ac:dyDescent="0.25">
      <c r="A22" s="13" t="s">
        <v>35</v>
      </c>
      <c r="B22" s="55">
        <v>1748</v>
      </c>
      <c r="C22" s="55">
        <v>1632</v>
      </c>
      <c r="D22" s="55">
        <v>98</v>
      </c>
      <c r="E22" s="55">
        <v>27</v>
      </c>
      <c r="F22" s="55">
        <v>28</v>
      </c>
      <c r="G22" s="55">
        <v>37</v>
      </c>
      <c r="H22" s="55">
        <v>6</v>
      </c>
      <c r="I22" s="55">
        <v>13</v>
      </c>
    </row>
    <row r="23" spans="1:9" ht="12" customHeight="1" x14ac:dyDescent="0.25">
      <c r="A23" s="14" t="s">
        <v>8</v>
      </c>
      <c r="B23" s="55">
        <v>226</v>
      </c>
      <c r="C23" s="55">
        <v>116</v>
      </c>
      <c r="D23" s="55">
        <v>93</v>
      </c>
      <c r="E23" s="55">
        <v>23</v>
      </c>
      <c r="F23" s="55">
        <v>27</v>
      </c>
      <c r="G23" s="55">
        <v>37</v>
      </c>
      <c r="H23" s="55" t="s">
        <v>591</v>
      </c>
      <c r="I23" s="55">
        <v>12</v>
      </c>
    </row>
    <row r="24" spans="1:9" ht="12" customHeight="1" x14ac:dyDescent="0.25">
      <c r="A24" s="14" t="s">
        <v>36</v>
      </c>
      <c r="B24" s="55">
        <v>1522</v>
      </c>
      <c r="C24" s="55">
        <v>1516</v>
      </c>
      <c r="D24" s="55" t="s">
        <v>591</v>
      </c>
      <c r="E24" s="55" t="s">
        <v>591</v>
      </c>
      <c r="F24" s="55" t="s">
        <v>591</v>
      </c>
      <c r="G24" s="55" t="s">
        <v>592</v>
      </c>
      <c r="H24" s="55" t="s">
        <v>591</v>
      </c>
      <c r="I24" s="55" t="s">
        <v>591</v>
      </c>
    </row>
    <row r="25" spans="1:9" ht="12" customHeight="1" x14ac:dyDescent="0.25">
      <c r="A25" s="15" t="s">
        <v>9</v>
      </c>
      <c r="B25" s="55">
        <v>802</v>
      </c>
      <c r="C25" s="55">
        <v>796</v>
      </c>
      <c r="D25" s="55" t="s">
        <v>591</v>
      </c>
      <c r="E25" s="55" t="s">
        <v>591</v>
      </c>
      <c r="F25" s="55" t="s">
        <v>591</v>
      </c>
      <c r="G25" s="55" t="s">
        <v>592</v>
      </c>
      <c r="H25" s="55" t="s">
        <v>591</v>
      </c>
      <c r="I25" s="55" t="s">
        <v>591</v>
      </c>
    </row>
    <row r="26" spans="1:9" ht="12" customHeight="1" x14ac:dyDescent="0.25">
      <c r="A26" s="15" t="s">
        <v>10</v>
      </c>
      <c r="B26" s="55">
        <v>719</v>
      </c>
      <c r="C26" s="55">
        <v>719</v>
      </c>
      <c r="D26" s="55" t="s">
        <v>592</v>
      </c>
      <c r="E26" s="55" t="s">
        <v>592</v>
      </c>
      <c r="F26" s="55" t="s">
        <v>592</v>
      </c>
      <c r="G26" s="55" t="s">
        <v>592</v>
      </c>
      <c r="H26" s="55" t="s">
        <v>592</v>
      </c>
      <c r="I26" s="55" t="s">
        <v>592</v>
      </c>
    </row>
    <row r="27" spans="1:9" ht="20.100000000000001" customHeight="1" x14ac:dyDescent="0.25">
      <c r="A27" s="7" t="s">
        <v>33</v>
      </c>
      <c r="B27" s="91"/>
      <c r="C27" s="91"/>
      <c r="D27" s="91"/>
      <c r="E27" s="91"/>
      <c r="F27" s="91"/>
      <c r="G27" s="91"/>
      <c r="H27" s="91"/>
      <c r="I27" s="91"/>
    </row>
    <row r="28" spans="1:9" ht="20.100000000000001" customHeight="1" x14ac:dyDescent="0.25">
      <c r="A28" s="39" t="s">
        <v>29</v>
      </c>
      <c r="B28" s="59">
        <v>7829</v>
      </c>
      <c r="C28" s="59">
        <v>3255</v>
      </c>
      <c r="D28" s="59">
        <v>3633</v>
      </c>
      <c r="E28" s="59">
        <v>763</v>
      </c>
      <c r="F28" s="59">
        <v>1299</v>
      </c>
      <c r="G28" s="59">
        <v>1384</v>
      </c>
      <c r="H28" s="59">
        <v>449</v>
      </c>
      <c r="I28" s="59">
        <v>491</v>
      </c>
    </row>
    <row r="29" spans="1:9" ht="12" customHeight="1" x14ac:dyDescent="0.25">
      <c r="A29" s="12" t="s">
        <v>37</v>
      </c>
      <c r="B29" s="55">
        <v>5526</v>
      </c>
      <c r="C29" s="55">
        <v>2205</v>
      </c>
      <c r="D29" s="55">
        <v>2637</v>
      </c>
      <c r="E29" s="55">
        <v>493</v>
      </c>
      <c r="F29" s="55">
        <v>838</v>
      </c>
      <c r="G29" s="55">
        <v>1173</v>
      </c>
      <c r="H29" s="55">
        <v>319</v>
      </c>
      <c r="I29" s="55">
        <v>365</v>
      </c>
    </row>
    <row r="30" spans="1:9" ht="12" customHeight="1" x14ac:dyDescent="0.25">
      <c r="A30" s="12" t="s">
        <v>662</v>
      </c>
      <c r="B30" s="55">
        <v>2388</v>
      </c>
      <c r="C30" s="55">
        <v>929</v>
      </c>
      <c r="D30" s="55">
        <v>1113</v>
      </c>
      <c r="E30" s="55">
        <v>353</v>
      </c>
      <c r="F30" s="55">
        <v>327</v>
      </c>
      <c r="G30" s="55">
        <v>372</v>
      </c>
      <c r="H30" s="55">
        <v>168</v>
      </c>
      <c r="I30" s="55">
        <v>179</v>
      </c>
    </row>
    <row r="31" spans="1:9" ht="12" customHeight="1" x14ac:dyDescent="0.25">
      <c r="A31" s="19" t="s">
        <v>19</v>
      </c>
      <c r="B31" s="55">
        <v>39</v>
      </c>
      <c r="C31" s="55">
        <v>17</v>
      </c>
      <c r="D31" s="55">
        <v>17</v>
      </c>
      <c r="E31" s="55">
        <v>6</v>
      </c>
      <c r="F31" s="55" t="s">
        <v>591</v>
      </c>
      <c r="G31" s="55">
        <v>7</v>
      </c>
      <c r="H31" s="55" t="s">
        <v>591</v>
      </c>
      <c r="I31" s="55" t="s">
        <v>591</v>
      </c>
    </row>
    <row r="32" spans="1:9" ht="12" customHeight="1" x14ac:dyDescent="0.25">
      <c r="A32" s="19" t="s">
        <v>52</v>
      </c>
      <c r="B32" s="55">
        <v>83</v>
      </c>
      <c r="C32" s="55">
        <v>40</v>
      </c>
      <c r="D32" s="55">
        <v>33</v>
      </c>
      <c r="E32" s="55">
        <v>22</v>
      </c>
      <c r="F32" s="55" t="s">
        <v>591</v>
      </c>
      <c r="G32" s="55">
        <v>8</v>
      </c>
      <c r="H32" s="55" t="s">
        <v>591</v>
      </c>
      <c r="I32" s="55">
        <v>7</v>
      </c>
    </row>
    <row r="33" spans="1:9" ht="12" customHeight="1" x14ac:dyDescent="0.25">
      <c r="A33" s="19" t="s">
        <v>15</v>
      </c>
      <c r="B33" s="55">
        <v>178</v>
      </c>
      <c r="C33" s="55">
        <v>69</v>
      </c>
      <c r="D33" s="55">
        <v>87</v>
      </c>
      <c r="E33" s="55">
        <v>8</v>
      </c>
      <c r="F33" s="55" t="s">
        <v>591</v>
      </c>
      <c r="G33" s="55">
        <v>74</v>
      </c>
      <c r="H33" s="55">
        <v>11</v>
      </c>
      <c r="I33" s="55">
        <v>11</v>
      </c>
    </row>
    <row r="34" spans="1:9" ht="12" customHeight="1" x14ac:dyDescent="0.25">
      <c r="A34" s="19" t="s">
        <v>16</v>
      </c>
      <c r="B34" s="55">
        <v>307</v>
      </c>
      <c r="C34" s="55">
        <v>144</v>
      </c>
      <c r="D34" s="55">
        <v>134</v>
      </c>
      <c r="E34" s="55">
        <v>23</v>
      </c>
      <c r="F34" s="55" t="s">
        <v>591</v>
      </c>
      <c r="G34" s="55">
        <v>101</v>
      </c>
      <c r="H34" s="55">
        <v>13</v>
      </c>
      <c r="I34" s="55">
        <v>16</v>
      </c>
    </row>
    <row r="35" spans="1:9" ht="12" customHeight="1" x14ac:dyDescent="0.25">
      <c r="A35" s="19" t="s">
        <v>53</v>
      </c>
      <c r="B35" s="55">
        <v>100</v>
      </c>
      <c r="C35" s="55">
        <v>36</v>
      </c>
      <c r="D35" s="55">
        <v>48</v>
      </c>
      <c r="E35" s="55">
        <v>26</v>
      </c>
      <c r="F35" s="55" t="s">
        <v>591</v>
      </c>
      <c r="G35" s="55">
        <v>19</v>
      </c>
      <c r="H35" s="55">
        <v>10</v>
      </c>
      <c r="I35" s="55">
        <v>6</v>
      </c>
    </row>
    <row r="36" spans="1:9" ht="12" customHeight="1" x14ac:dyDescent="0.25">
      <c r="A36" s="19" t="s">
        <v>54</v>
      </c>
      <c r="B36" s="55">
        <v>145</v>
      </c>
      <c r="C36" s="55">
        <v>57</v>
      </c>
      <c r="D36" s="55">
        <v>60</v>
      </c>
      <c r="E36" s="55">
        <v>41</v>
      </c>
      <c r="F36" s="55" t="s">
        <v>591</v>
      </c>
      <c r="G36" s="55">
        <v>14</v>
      </c>
      <c r="H36" s="55">
        <v>14</v>
      </c>
      <c r="I36" s="55">
        <v>14</v>
      </c>
    </row>
    <row r="37" spans="1:9" ht="12" customHeight="1" x14ac:dyDescent="0.25">
      <c r="A37" s="19" t="s">
        <v>18</v>
      </c>
      <c r="B37" s="55">
        <v>783</v>
      </c>
      <c r="C37" s="55">
        <v>295</v>
      </c>
      <c r="D37" s="55">
        <v>373</v>
      </c>
      <c r="E37" s="55">
        <v>96</v>
      </c>
      <c r="F37" s="55">
        <v>196</v>
      </c>
      <c r="G37" s="55">
        <v>54</v>
      </c>
      <c r="H37" s="55">
        <v>51</v>
      </c>
      <c r="I37" s="55">
        <v>65</v>
      </c>
    </row>
    <row r="38" spans="1:9" ht="12" customHeight="1" x14ac:dyDescent="0.25">
      <c r="A38" s="19" t="s">
        <v>55</v>
      </c>
      <c r="B38" s="55">
        <v>71</v>
      </c>
      <c r="C38" s="55">
        <v>30</v>
      </c>
      <c r="D38" s="55">
        <v>36</v>
      </c>
      <c r="E38" s="55" t="s">
        <v>591</v>
      </c>
      <c r="F38" s="55" t="s">
        <v>591</v>
      </c>
      <c r="G38" s="55">
        <v>29</v>
      </c>
      <c r="H38" s="55" t="s">
        <v>591</v>
      </c>
      <c r="I38" s="55" t="s">
        <v>591</v>
      </c>
    </row>
    <row r="39" spans="1:9" ht="12" customHeight="1" x14ac:dyDescent="0.25">
      <c r="A39" s="19" t="s">
        <v>20</v>
      </c>
      <c r="B39" s="55">
        <v>247</v>
      </c>
      <c r="C39" s="55">
        <v>77</v>
      </c>
      <c r="D39" s="55">
        <v>126</v>
      </c>
      <c r="E39" s="55">
        <v>26</v>
      </c>
      <c r="F39" s="55">
        <v>82</v>
      </c>
      <c r="G39" s="55">
        <v>13</v>
      </c>
      <c r="H39" s="55">
        <v>26</v>
      </c>
      <c r="I39" s="55">
        <v>19</v>
      </c>
    </row>
    <row r="40" spans="1:9" ht="12" customHeight="1" x14ac:dyDescent="0.25">
      <c r="A40" s="19" t="s">
        <v>56</v>
      </c>
      <c r="B40" s="55">
        <v>71</v>
      </c>
      <c r="C40" s="55">
        <v>32</v>
      </c>
      <c r="D40" s="55">
        <v>32</v>
      </c>
      <c r="E40" s="55">
        <v>14</v>
      </c>
      <c r="F40" s="55" t="s">
        <v>591</v>
      </c>
      <c r="G40" s="55">
        <v>14</v>
      </c>
      <c r="H40" s="55" t="s">
        <v>591</v>
      </c>
      <c r="I40" s="55" t="s">
        <v>591</v>
      </c>
    </row>
    <row r="41" spans="1:9" ht="12" customHeight="1" x14ac:dyDescent="0.25">
      <c r="A41" s="19" t="s">
        <v>61</v>
      </c>
      <c r="B41" s="55">
        <v>49</v>
      </c>
      <c r="C41" s="55">
        <v>24</v>
      </c>
      <c r="D41" s="55">
        <v>20</v>
      </c>
      <c r="E41" s="55">
        <v>12</v>
      </c>
      <c r="F41" s="55" t="s">
        <v>591</v>
      </c>
      <c r="G41" s="55">
        <v>6</v>
      </c>
      <c r="H41" s="55" t="s">
        <v>591</v>
      </c>
      <c r="I41" s="55" t="s">
        <v>591</v>
      </c>
    </row>
    <row r="42" spans="1:9" ht="12" customHeight="1" x14ac:dyDescent="0.25">
      <c r="A42" s="12" t="s">
        <v>38</v>
      </c>
      <c r="B42" s="55">
        <v>3138</v>
      </c>
      <c r="C42" s="55">
        <v>1276</v>
      </c>
      <c r="D42" s="55">
        <v>1524</v>
      </c>
      <c r="E42" s="55">
        <v>140</v>
      </c>
      <c r="F42" s="55">
        <v>511</v>
      </c>
      <c r="G42" s="55">
        <v>800</v>
      </c>
      <c r="H42" s="55">
        <v>152</v>
      </c>
      <c r="I42" s="55">
        <v>186</v>
      </c>
    </row>
    <row r="43" spans="1:9" ht="12" customHeight="1" x14ac:dyDescent="0.25">
      <c r="A43" s="19" t="s">
        <v>39</v>
      </c>
      <c r="B43" s="55">
        <v>110</v>
      </c>
      <c r="C43" s="55">
        <v>41</v>
      </c>
      <c r="D43" s="55">
        <v>56</v>
      </c>
      <c r="E43" s="55">
        <v>6</v>
      </c>
      <c r="F43" s="55" t="s">
        <v>591</v>
      </c>
      <c r="G43" s="55">
        <v>42</v>
      </c>
      <c r="H43" s="55">
        <v>6</v>
      </c>
      <c r="I43" s="55">
        <v>7</v>
      </c>
    </row>
    <row r="44" spans="1:9" ht="12" customHeight="1" x14ac:dyDescent="0.25">
      <c r="A44" s="19" t="s">
        <v>467</v>
      </c>
      <c r="B44" s="55">
        <v>134</v>
      </c>
      <c r="C44" s="55">
        <v>68</v>
      </c>
      <c r="D44" s="55">
        <v>62</v>
      </c>
      <c r="E44" s="55" t="s">
        <v>591</v>
      </c>
      <c r="F44" s="55">
        <v>14</v>
      </c>
      <c r="G44" s="55">
        <v>46</v>
      </c>
      <c r="H44" s="55" t="s">
        <v>591</v>
      </c>
      <c r="I44" s="55" t="s">
        <v>591</v>
      </c>
    </row>
    <row r="45" spans="1:9" ht="12" customHeight="1" x14ac:dyDescent="0.25">
      <c r="A45" s="19" t="s">
        <v>17</v>
      </c>
      <c r="B45" s="55">
        <v>184</v>
      </c>
      <c r="C45" s="55">
        <v>62</v>
      </c>
      <c r="D45" s="55">
        <v>93</v>
      </c>
      <c r="E45" s="55">
        <v>19</v>
      </c>
      <c r="F45" s="55">
        <v>6</v>
      </c>
      <c r="G45" s="55">
        <v>62</v>
      </c>
      <c r="H45" s="55">
        <v>13</v>
      </c>
      <c r="I45" s="55">
        <v>17</v>
      </c>
    </row>
    <row r="46" spans="1:9" ht="12" customHeight="1" x14ac:dyDescent="0.25">
      <c r="A46" s="19" t="s">
        <v>40</v>
      </c>
      <c r="B46" s="55">
        <v>640</v>
      </c>
      <c r="C46" s="55">
        <v>232</v>
      </c>
      <c r="D46" s="55">
        <v>325</v>
      </c>
      <c r="E46" s="55">
        <v>31</v>
      </c>
      <c r="F46" s="55">
        <v>225</v>
      </c>
      <c r="G46" s="55">
        <v>51</v>
      </c>
      <c r="H46" s="55">
        <v>40</v>
      </c>
      <c r="I46" s="55">
        <v>43</v>
      </c>
    </row>
    <row r="47" spans="1:9" ht="12" customHeight="1" x14ac:dyDescent="0.25">
      <c r="A47" s="19" t="s">
        <v>21</v>
      </c>
      <c r="B47" s="55">
        <v>141</v>
      </c>
      <c r="C47" s="55">
        <v>58</v>
      </c>
      <c r="D47" s="55">
        <v>64</v>
      </c>
      <c r="E47" s="55">
        <v>6</v>
      </c>
      <c r="F47" s="55">
        <v>7</v>
      </c>
      <c r="G47" s="55">
        <v>47</v>
      </c>
      <c r="H47" s="55">
        <v>7</v>
      </c>
      <c r="I47" s="55">
        <v>12</v>
      </c>
    </row>
    <row r="48" spans="1:9" ht="12" customHeight="1" x14ac:dyDescent="0.25">
      <c r="A48" s="19" t="s">
        <v>23</v>
      </c>
      <c r="B48" s="55">
        <v>1401</v>
      </c>
      <c r="C48" s="55">
        <v>623</v>
      </c>
      <c r="D48" s="55">
        <v>665</v>
      </c>
      <c r="E48" s="55">
        <v>22</v>
      </c>
      <c r="F48" s="55">
        <v>153</v>
      </c>
      <c r="G48" s="55">
        <v>463</v>
      </c>
      <c r="H48" s="55">
        <v>46</v>
      </c>
      <c r="I48" s="55">
        <v>67</v>
      </c>
    </row>
    <row r="49" spans="1:9" ht="12" customHeight="1" x14ac:dyDescent="0.25">
      <c r="A49" s="19" t="s">
        <v>57</v>
      </c>
      <c r="B49" s="55">
        <v>150</v>
      </c>
      <c r="C49" s="55">
        <v>46</v>
      </c>
      <c r="D49" s="55">
        <v>79</v>
      </c>
      <c r="E49" s="55">
        <v>18</v>
      </c>
      <c r="F49" s="55">
        <v>21</v>
      </c>
      <c r="G49" s="55">
        <v>33</v>
      </c>
      <c r="H49" s="55">
        <v>12</v>
      </c>
      <c r="I49" s="55">
        <v>13</v>
      </c>
    </row>
    <row r="50" spans="1:9" ht="12" customHeight="1" x14ac:dyDescent="0.25">
      <c r="A50" s="12" t="s">
        <v>41</v>
      </c>
      <c r="B50" s="55">
        <v>227</v>
      </c>
      <c r="C50" s="55">
        <v>126</v>
      </c>
      <c r="D50" s="55">
        <v>84</v>
      </c>
      <c r="E50" s="55">
        <v>18</v>
      </c>
      <c r="F50" s="55">
        <v>30</v>
      </c>
      <c r="G50" s="55">
        <v>29</v>
      </c>
      <c r="H50" s="55" t="s">
        <v>591</v>
      </c>
      <c r="I50" s="55">
        <v>14</v>
      </c>
    </row>
    <row r="51" spans="1:9" ht="12" customHeight="1" x14ac:dyDescent="0.25">
      <c r="A51" s="19" t="s">
        <v>22</v>
      </c>
      <c r="B51" s="55">
        <v>69</v>
      </c>
      <c r="C51" s="55">
        <v>34</v>
      </c>
      <c r="D51" s="55">
        <v>32</v>
      </c>
      <c r="E51" s="55" t="s">
        <v>591</v>
      </c>
      <c r="F51" s="55">
        <v>14</v>
      </c>
      <c r="G51" s="55">
        <v>13</v>
      </c>
      <c r="H51" s="55" t="s">
        <v>591</v>
      </c>
      <c r="I51" s="55" t="s">
        <v>591</v>
      </c>
    </row>
    <row r="52" spans="1:9" ht="12" customHeight="1" x14ac:dyDescent="0.25">
      <c r="A52" s="19" t="s">
        <v>31</v>
      </c>
      <c r="B52" s="55">
        <v>43</v>
      </c>
      <c r="C52" s="55">
        <v>22</v>
      </c>
      <c r="D52" s="55">
        <v>18</v>
      </c>
      <c r="E52" s="55" t="s">
        <v>591</v>
      </c>
      <c r="F52" s="55">
        <v>7</v>
      </c>
      <c r="G52" s="55">
        <v>7</v>
      </c>
      <c r="H52" s="55" t="s">
        <v>591</v>
      </c>
      <c r="I52" s="55" t="s">
        <v>591</v>
      </c>
    </row>
    <row r="53" spans="1:9" ht="12" customHeight="1" x14ac:dyDescent="0.25">
      <c r="A53" s="12" t="s">
        <v>42</v>
      </c>
      <c r="B53" s="55">
        <v>186</v>
      </c>
      <c r="C53" s="55">
        <v>82</v>
      </c>
      <c r="D53" s="55">
        <v>86</v>
      </c>
      <c r="E53" s="55">
        <v>59</v>
      </c>
      <c r="F53" s="55">
        <v>7</v>
      </c>
      <c r="G53" s="55">
        <v>15</v>
      </c>
      <c r="H53" s="55" t="s">
        <v>591</v>
      </c>
      <c r="I53" s="55">
        <v>13</v>
      </c>
    </row>
    <row r="54" spans="1:9" ht="12" customHeight="1" x14ac:dyDescent="0.25">
      <c r="A54" s="12" t="s">
        <v>43</v>
      </c>
      <c r="B54" s="55">
        <v>67</v>
      </c>
      <c r="C54" s="55">
        <v>34</v>
      </c>
      <c r="D54" s="55">
        <v>25</v>
      </c>
      <c r="E54" s="55">
        <v>15</v>
      </c>
      <c r="F54" s="55" t="s">
        <v>591</v>
      </c>
      <c r="G54" s="55">
        <v>7</v>
      </c>
      <c r="H54" s="55" t="s">
        <v>591</v>
      </c>
      <c r="I54" s="55">
        <v>5</v>
      </c>
    </row>
    <row r="55" spans="1:9" ht="12" customHeight="1" x14ac:dyDescent="0.25">
      <c r="A55" s="19" t="s">
        <v>60</v>
      </c>
      <c r="B55" s="55">
        <v>58</v>
      </c>
      <c r="C55" s="55">
        <v>29</v>
      </c>
      <c r="D55" s="55">
        <v>21</v>
      </c>
      <c r="E55" s="55">
        <v>13</v>
      </c>
      <c r="F55" s="55" t="s">
        <v>591</v>
      </c>
      <c r="G55" s="55">
        <v>7</v>
      </c>
      <c r="H55" s="55" t="s">
        <v>591</v>
      </c>
      <c r="I55" s="55" t="s">
        <v>591</v>
      </c>
    </row>
    <row r="56" spans="1:9" ht="12" customHeight="1" x14ac:dyDescent="0.25">
      <c r="A56" s="12" t="s">
        <v>44</v>
      </c>
      <c r="B56" s="55">
        <v>119</v>
      </c>
      <c r="C56" s="55">
        <v>48</v>
      </c>
      <c r="D56" s="55">
        <v>61</v>
      </c>
      <c r="E56" s="55">
        <v>44</v>
      </c>
      <c r="F56" s="55">
        <v>5</v>
      </c>
      <c r="G56" s="55">
        <v>8</v>
      </c>
      <c r="H56" s="55" t="s">
        <v>591</v>
      </c>
      <c r="I56" s="55">
        <v>7</v>
      </c>
    </row>
    <row r="57" spans="1:9" ht="12" customHeight="1" x14ac:dyDescent="0.25">
      <c r="A57" s="12" t="s">
        <v>45</v>
      </c>
      <c r="B57" s="55">
        <v>1211</v>
      </c>
      <c r="C57" s="55">
        <v>510</v>
      </c>
      <c r="D57" s="55">
        <v>580</v>
      </c>
      <c r="E57" s="55">
        <v>103</v>
      </c>
      <c r="F57" s="55">
        <v>300</v>
      </c>
      <c r="G57" s="55">
        <v>146</v>
      </c>
      <c r="H57" s="55">
        <v>58</v>
      </c>
      <c r="I57" s="55">
        <v>64</v>
      </c>
    </row>
    <row r="58" spans="1:9" ht="12" customHeight="1" x14ac:dyDescent="0.25">
      <c r="A58" s="12" t="s">
        <v>46</v>
      </c>
      <c r="B58" s="55">
        <v>754</v>
      </c>
      <c r="C58" s="55">
        <v>313</v>
      </c>
      <c r="D58" s="55">
        <v>356</v>
      </c>
      <c r="E58" s="55">
        <v>19</v>
      </c>
      <c r="F58" s="55">
        <v>249</v>
      </c>
      <c r="G58" s="55">
        <v>70</v>
      </c>
      <c r="H58" s="55">
        <v>44</v>
      </c>
      <c r="I58" s="55">
        <v>40</v>
      </c>
    </row>
    <row r="59" spans="1:9" ht="12" customHeight="1" x14ac:dyDescent="0.25">
      <c r="A59" s="19" t="s">
        <v>27</v>
      </c>
      <c r="B59" s="55">
        <v>52</v>
      </c>
      <c r="C59" s="55">
        <v>28</v>
      </c>
      <c r="D59" s="55">
        <v>21</v>
      </c>
      <c r="E59" s="55" t="s">
        <v>591</v>
      </c>
      <c r="F59" s="55">
        <v>9</v>
      </c>
      <c r="G59" s="55">
        <v>11</v>
      </c>
      <c r="H59" s="55" t="s">
        <v>591</v>
      </c>
      <c r="I59" s="55" t="s">
        <v>591</v>
      </c>
    </row>
    <row r="60" spans="1:9" ht="12" customHeight="1" x14ac:dyDescent="0.25">
      <c r="A60" s="19" t="s">
        <v>24</v>
      </c>
      <c r="B60" s="55">
        <v>68</v>
      </c>
      <c r="C60" s="55">
        <v>31</v>
      </c>
      <c r="D60" s="55">
        <v>27</v>
      </c>
      <c r="E60" s="55" t="s">
        <v>591</v>
      </c>
      <c r="F60" s="55">
        <v>11</v>
      </c>
      <c r="G60" s="55">
        <v>11</v>
      </c>
      <c r="H60" s="55" t="s">
        <v>591</v>
      </c>
      <c r="I60" s="55">
        <v>6</v>
      </c>
    </row>
    <row r="61" spans="1:9" ht="12" customHeight="1" x14ac:dyDescent="0.25">
      <c r="A61" s="19" t="s">
        <v>26</v>
      </c>
      <c r="B61" s="55">
        <v>438</v>
      </c>
      <c r="C61" s="55">
        <v>162</v>
      </c>
      <c r="D61" s="55">
        <v>221</v>
      </c>
      <c r="E61" s="55">
        <v>7</v>
      </c>
      <c r="F61" s="55">
        <v>184</v>
      </c>
      <c r="G61" s="55">
        <v>20</v>
      </c>
      <c r="H61" s="55">
        <v>32</v>
      </c>
      <c r="I61" s="55">
        <v>24</v>
      </c>
    </row>
    <row r="62" spans="1:9" ht="12" customHeight="1" x14ac:dyDescent="0.25">
      <c r="A62" s="19" t="s">
        <v>28</v>
      </c>
      <c r="B62" s="55">
        <v>27</v>
      </c>
      <c r="C62" s="55">
        <v>13</v>
      </c>
      <c r="D62" s="55">
        <v>12</v>
      </c>
      <c r="E62" s="55" t="s">
        <v>591</v>
      </c>
      <c r="F62" s="55" t="s">
        <v>591</v>
      </c>
      <c r="G62" s="55">
        <v>6</v>
      </c>
      <c r="H62" s="55" t="s">
        <v>591</v>
      </c>
      <c r="I62" s="55" t="s">
        <v>591</v>
      </c>
    </row>
    <row r="63" spans="1:9" ht="12" customHeight="1" x14ac:dyDescent="0.25">
      <c r="A63" s="12" t="s">
        <v>587</v>
      </c>
      <c r="B63" s="55">
        <v>450</v>
      </c>
      <c r="C63" s="55">
        <v>193</v>
      </c>
      <c r="D63" s="55">
        <v>220</v>
      </c>
      <c r="E63" s="55">
        <v>83</v>
      </c>
      <c r="F63" s="55">
        <v>50</v>
      </c>
      <c r="G63" s="55">
        <v>75</v>
      </c>
      <c r="H63" s="55">
        <v>14</v>
      </c>
      <c r="I63" s="55">
        <v>23</v>
      </c>
    </row>
    <row r="64" spans="1:9" ht="12" customHeight="1" x14ac:dyDescent="0.25">
      <c r="A64" s="19" t="s">
        <v>25</v>
      </c>
      <c r="B64" s="55">
        <v>62</v>
      </c>
      <c r="C64" s="55">
        <v>32</v>
      </c>
      <c r="D64" s="55">
        <v>26</v>
      </c>
      <c r="E64" s="55" t="s">
        <v>591</v>
      </c>
      <c r="F64" s="55">
        <v>14</v>
      </c>
      <c r="G64" s="55">
        <v>10</v>
      </c>
      <c r="H64" s="55" t="s">
        <v>591</v>
      </c>
      <c r="I64" s="55" t="s">
        <v>591</v>
      </c>
    </row>
    <row r="65" spans="1:9" ht="12" customHeight="1" x14ac:dyDescent="0.25">
      <c r="A65" s="19" t="s">
        <v>59</v>
      </c>
      <c r="B65" s="55">
        <v>50</v>
      </c>
      <c r="C65" s="55">
        <v>25</v>
      </c>
      <c r="D65" s="55">
        <v>23</v>
      </c>
      <c r="E65" s="55">
        <v>7</v>
      </c>
      <c r="F65" s="55" t="s">
        <v>591</v>
      </c>
      <c r="G65" s="55">
        <v>11</v>
      </c>
      <c r="H65" s="55" t="s">
        <v>591</v>
      </c>
      <c r="I65" s="55" t="s">
        <v>591</v>
      </c>
    </row>
    <row r="66" spans="1:9" ht="12" customHeight="1" x14ac:dyDescent="0.25">
      <c r="A66" s="19" t="s">
        <v>465</v>
      </c>
      <c r="B66" s="55">
        <v>23</v>
      </c>
      <c r="C66" s="55">
        <v>9</v>
      </c>
      <c r="D66" s="55">
        <v>13</v>
      </c>
      <c r="E66" s="55" t="s">
        <v>591</v>
      </c>
      <c r="F66" s="55" t="s">
        <v>591</v>
      </c>
      <c r="G66" s="55">
        <v>8</v>
      </c>
      <c r="H66" s="55" t="s">
        <v>591</v>
      </c>
      <c r="I66" s="55" t="s">
        <v>591</v>
      </c>
    </row>
    <row r="67" spans="1:9" ht="12" customHeight="1" x14ac:dyDescent="0.25">
      <c r="A67" s="19" t="s">
        <v>58</v>
      </c>
      <c r="B67" s="55">
        <v>25</v>
      </c>
      <c r="C67" s="55">
        <v>15</v>
      </c>
      <c r="D67" s="55">
        <v>10</v>
      </c>
      <c r="E67" s="55" t="s">
        <v>591</v>
      </c>
      <c r="F67" s="55">
        <v>5</v>
      </c>
      <c r="G67" s="55" t="s">
        <v>591</v>
      </c>
      <c r="H67" s="55" t="s">
        <v>591</v>
      </c>
      <c r="I67" s="55" t="s">
        <v>591</v>
      </c>
    </row>
    <row r="68" spans="1:9" ht="12" customHeight="1" x14ac:dyDescent="0.25">
      <c r="A68" s="19" t="s">
        <v>466</v>
      </c>
      <c r="B68" s="55">
        <v>77</v>
      </c>
      <c r="C68" s="55">
        <v>36</v>
      </c>
      <c r="D68" s="55">
        <v>34</v>
      </c>
      <c r="E68" s="55" t="s">
        <v>591</v>
      </c>
      <c r="F68" s="55">
        <v>9</v>
      </c>
      <c r="G68" s="55">
        <v>19</v>
      </c>
      <c r="H68" s="55" t="s">
        <v>591</v>
      </c>
      <c r="I68" s="55">
        <v>6</v>
      </c>
    </row>
    <row r="69" spans="1:9" ht="12" customHeight="1" x14ac:dyDescent="0.25">
      <c r="A69" s="12" t="s">
        <v>527</v>
      </c>
      <c r="B69" s="55">
        <v>679</v>
      </c>
      <c r="C69" s="55">
        <v>333</v>
      </c>
      <c r="D69" s="55">
        <v>246</v>
      </c>
      <c r="E69" s="55">
        <v>89</v>
      </c>
      <c r="F69" s="55">
        <v>124</v>
      </c>
      <c r="G69" s="55">
        <v>21</v>
      </c>
      <c r="H69" s="55">
        <v>63</v>
      </c>
      <c r="I69" s="55">
        <v>36</v>
      </c>
    </row>
    <row r="70" spans="1:9" ht="12" customHeight="1" x14ac:dyDescent="0.25">
      <c r="A70" s="12" t="s">
        <v>34</v>
      </c>
      <c r="B70" s="55"/>
      <c r="C70" s="55"/>
      <c r="D70" s="55"/>
      <c r="E70" s="55"/>
      <c r="F70" s="55"/>
      <c r="G70" s="55"/>
      <c r="H70" s="55"/>
      <c r="I70" s="55"/>
    </row>
    <row r="71" spans="1:9" ht="12" customHeight="1" x14ac:dyDescent="0.25">
      <c r="A71" s="12" t="s">
        <v>47</v>
      </c>
      <c r="B71" s="55">
        <v>728</v>
      </c>
      <c r="C71" s="55">
        <v>288</v>
      </c>
      <c r="D71" s="55">
        <v>352</v>
      </c>
      <c r="E71" s="55">
        <v>49</v>
      </c>
      <c r="F71" s="55">
        <v>48</v>
      </c>
      <c r="G71" s="55">
        <v>239</v>
      </c>
      <c r="H71" s="55">
        <v>40</v>
      </c>
      <c r="I71" s="55">
        <v>49</v>
      </c>
    </row>
    <row r="72" spans="1:9" ht="12" customHeight="1" x14ac:dyDescent="0.25">
      <c r="A72" s="12" t="s">
        <v>48</v>
      </c>
      <c r="B72" s="55">
        <v>1540</v>
      </c>
      <c r="C72" s="55">
        <v>557</v>
      </c>
      <c r="D72" s="55">
        <v>775</v>
      </c>
      <c r="E72" s="55">
        <v>80</v>
      </c>
      <c r="F72" s="55">
        <v>527</v>
      </c>
      <c r="G72" s="55">
        <v>128</v>
      </c>
      <c r="H72" s="55">
        <v>105</v>
      </c>
      <c r="I72" s="55">
        <v>102</v>
      </c>
    </row>
    <row r="73" spans="1:9" ht="12" customHeight="1" x14ac:dyDescent="0.25">
      <c r="A73" s="12" t="s">
        <v>49</v>
      </c>
      <c r="B73" s="55">
        <v>2861</v>
      </c>
      <c r="C73" s="55">
        <v>1235</v>
      </c>
      <c r="D73" s="55">
        <v>1356</v>
      </c>
      <c r="E73" s="55">
        <v>129</v>
      </c>
      <c r="F73" s="55">
        <v>229</v>
      </c>
      <c r="G73" s="55">
        <v>939</v>
      </c>
      <c r="H73" s="55">
        <v>117</v>
      </c>
      <c r="I73" s="55">
        <v>154</v>
      </c>
    </row>
    <row r="74" spans="1:9" ht="12" customHeight="1" x14ac:dyDescent="0.25">
      <c r="A74" s="12" t="s">
        <v>51</v>
      </c>
      <c r="B74" s="55">
        <v>1075</v>
      </c>
      <c r="C74" s="55">
        <v>462</v>
      </c>
      <c r="D74" s="55">
        <v>483</v>
      </c>
      <c r="E74" s="55">
        <v>171</v>
      </c>
      <c r="F74" s="55">
        <v>16</v>
      </c>
      <c r="G74" s="55">
        <v>274</v>
      </c>
      <c r="H74" s="55">
        <v>62</v>
      </c>
      <c r="I74" s="55">
        <v>68</v>
      </c>
    </row>
    <row r="75" spans="1:9" ht="12" customHeight="1" x14ac:dyDescent="0.25">
      <c r="A75" s="12" t="s">
        <v>50</v>
      </c>
      <c r="B75" s="55">
        <v>1313</v>
      </c>
      <c r="C75" s="55">
        <v>467</v>
      </c>
      <c r="D75" s="55">
        <v>629</v>
      </c>
      <c r="E75" s="55">
        <v>182</v>
      </c>
      <c r="F75" s="55">
        <v>311</v>
      </c>
      <c r="G75" s="55">
        <v>98</v>
      </c>
      <c r="H75" s="55">
        <v>106</v>
      </c>
      <c r="I75" s="55">
        <v>111</v>
      </c>
    </row>
    <row r="76" spans="1:9" ht="20.100000000000001" customHeight="1" x14ac:dyDescent="0.25">
      <c r="A76" s="39" t="s">
        <v>13</v>
      </c>
      <c r="B76" s="59">
        <v>5368</v>
      </c>
      <c r="C76" s="59">
        <v>1102</v>
      </c>
      <c r="D76" s="59">
        <v>3373</v>
      </c>
      <c r="E76" s="59">
        <v>699</v>
      </c>
      <c r="F76" s="59">
        <v>1258</v>
      </c>
      <c r="G76" s="59">
        <v>1244</v>
      </c>
      <c r="H76" s="59">
        <v>436</v>
      </c>
      <c r="I76" s="59">
        <v>457</v>
      </c>
    </row>
    <row r="77" spans="1:9" ht="12" customHeight="1" x14ac:dyDescent="0.25">
      <c r="A77" s="12" t="s">
        <v>37</v>
      </c>
      <c r="B77" s="55">
        <v>3738</v>
      </c>
      <c r="C77" s="55">
        <v>698</v>
      </c>
      <c r="D77" s="55">
        <v>2397</v>
      </c>
      <c r="E77" s="55">
        <v>436</v>
      </c>
      <c r="F77" s="55">
        <v>803</v>
      </c>
      <c r="G77" s="55">
        <v>1039</v>
      </c>
      <c r="H77" s="55">
        <v>309</v>
      </c>
      <c r="I77" s="55">
        <v>334</v>
      </c>
    </row>
    <row r="78" spans="1:9" ht="12" customHeight="1" x14ac:dyDescent="0.25">
      <c r="A78" s="12" t="s">
        <v>662</v>
      </c>
      <c r="B78" s="55">
        <v>1701</v>
      </c>
      <c r="C78" s="55">
        <v>355</v>
      </c>
      <c r="D78" s="55">
        <v>1021</v>
      </c>
      <c r="E78" s="55">
        <v>313</v>
      </c>
      <c r="F78" s="55">
        <v>321</v>
      </c>
      <c r="G78" s="55">
        <v>331</v>
      </c>
      <c r="H78" s="55">
        <v>160</v>
      </c>
      <c r="I78" s="55">
        <v>164</v>
      </c>
    </row>
    <row r="79" spans="1:9" ht="12" customHeight="1" x14ac:dyDescent="0.25">
      <c r="A79" s="19" t="s">
        <v>19</v>
      </c>
      <c r="B79" s="55">
        <v>35</v>
      </c>
      <c r="C79" s="55">
        <v>13</v>
      </c>
      <c r="D79" s="55">
        <v>17</v>
      </c>
      <c r="E79" s="55">
        <v>6</v>
      </c>
      <c r="F79" s="55" t="s">
        <v>591</v>
      </c>
      <c r="G79" s="55">
        <v>7</v>
      </c>
      <c r="H79" s="55" t="s">
        <v>591</v>
      </c>
      <c r="I79" s="55" t="s">
        <v>591</v>
      </c>
    </row>
    <row r="80" spans="1:9" ht="12" customHeight="1" x14ac:dyDescent="0.25">
      <c r="A80" s="19" t="s">
        <v>52</v>
      </c>
      <c r="B80" s="55">
        <v>58</v>
      </c>
      <c r="C80" s="55">
        <v>18</v>
      </c>
      <c r="D80" s="55">
        <v>31</v>
      </c>
      <c r="E80" s="55">
        <v>20</v>
      </c>
      <c r="F80" s="55" t="s">
        <v>591</v>
      </c>
      <c r="G80" s="55">
        <v>8</v>
      </c>
      <c r="H80" s="55" t="s">
        <v>591</v>
      </c>
      <c r="I80" s="55">
        <v>6</v>
      </c>
    </row>
    <row r="81" spans="1:9" ht="12" customHeight="1" x14ac:dyDescent="0.25">
      <c r="A81" s="19" t="s">
        <v>15</v>
      </c>
      <c r="B81" s="55">
        <v>104</v>
      </c>
      <c r="C81" s="55">
        <v>13</v>
      </c>
      <c r="D81" s="55">
        <v>70</v>
      </c>
      <c r="E81" s="55">
        <v>6</v>
      </c>
      <c r="F81" s="55" t="s">
        <v>591</v>
      </c>
      <c r="G81" s="55">
        <v>61</v>
      </c>
      <c r="H81" s="55">
        <v>11</v>
      </c>
      <c r="I81" s="55">
        <v>10</v>
      </c>
    </row>
    <row r="82" spans="1:9" ht="12" customHeight="1" x14ac:dyDescent="0.25">
      <c r="A82" s="19" t="s">
        <v>16</v>
      </c>
      <c r="B82" s="55">
        <v>155</v>
      </c>
      <c r="C82" s="55">
        <v>26</v>
      </c>
      <c r="D82" s="55">
        <v>105</v>
      </c>
      <c r="E82" s="55">
        <v>14</v>
      </c>
      <c r="F82" s="55" t="s">
        <v>591</v>
      </c>
      <c r="G82" s="55">
        <v>83</v>
      </c>
      <c r="H82" s="55">
        <v>12</v>
      </c>
      <c r="I82" s="55">
        <v>11</v>
      </c>
    </row>
    <row r="83" spans="1:9" ht="12" customHeight="1" x14ac:dyDescent="0.25">
      <c r="A83" s="19" t="s">
        <v>53</v>
      </c>
      <c r="B83" s="55">
        <v>63</v>
      </c>
      <c r="C83" s="55">
        <v>12</v>
      </c>
      <c r="D83" s="55">
        <v>38</v>
      </c>
      <c r="E83" s="55">
        <v>19</v>
      </c>
      <c r="F83" s="55" t="s">
        <v>591</v>
      </c>
      <c r="G83" s="55">
        <v>18</v>
      </c>
      <c r="H83" s="55">
        <v>8</v>
      </c>
      <c r="I83" s="55" t="s">
        <v>591</v>
      </c>
    </row>
    <row r="84" spans="1:9" ht="12" customHeight="1" x14ac:dyDescent="0.25">
      <c r="A84" s="19" t="s">
        <v>54</v>
      </c>
      <c r="B84" s="55">
        <v>99</v>
      </c>
      <c r="C84" s="55">
        <v>23</v>
      </c>
      <c r="D84" s="55">
        <v>52</v>
      </c>
      <c r="E84" s="55">
        <v>35</v>
      </c>
      <c r="F84" s="55" t="s">
        <v>591</v>
      </c>
      <c r="G84" s="55">
        <v>12</v>
      </c>
      <c r="H84" s="55">
        <v>13</v>
      </c>
      <c r="I84" s="55">
        <v>11</v>
      </c>
    </row>
    <row r="85" spans="1:9" ht="12" customHeight="1" x14ac:dyDescent="0.25">
      <c r="A85" s="19" t="s">
        <v>18</v>
      </c>
      <c r="B85" s="55">
        <v>616</v>
      </c>
      <c r="C85" s="55">
        <v>135</v>
      </c>
      <c r="D85" s="55">
        <v>367</v>
      </c>
      <c r="E85" s="55">
        <v>93</v>
      </c>
      <c r="F85" s="55">
        <v>195</v>
      </c>
      <c r="G85" s="55">
        <v>53</v>
      </c>
      <c r="H85" s="55">
        <v>50</v>
      </c>
      <c r="I85" s="55">
        <v>64</v>
      </c>
    </row>
    <row r="86" spans="1:9" ht="12" customHeight="1" x14ac:dyDescent="0.25">
      <c r="A86" s="19" t="s">
        <v>55</v>
      </c>
      <c r="B86" s="55">
        <v>45</v>
      </c>
      <c r="C86" s="55">
        <v>7</v>
      </c>
      <c r="D86" s="55">
        <v>34</v>
      </c>
      <c r="E86" s="55" t="s">
        <v>591</v>
      </c>
      <c r="F86" s="55" t="s">
        <v>591</v>
      </c>
      <c r="G86" s="55">
        <v>28</v>
      </c>
      <c r="H86" s="55" t="s">
        <v>591</v>
      </c>
      <c r="I86" s="55" t="s">
        <v>591</v>
      </c>
    </row>
    <row r="87" spans="1:9" ht="12" customHeight="1" x14ac:dyDescent="0.25">
      <c r="A87" s="19" t="s">
        <v>20</v>
      </c>
      <c r="B87" s="55">
        <v>203</v>
      </c>
      <c r="C87" s="55">
        <v>35</v>
      </c>
      <c r="D87" s="55">
        <v>125</v>
      </c>
      <c r="E87" s="55">
        <v>26</v>
      </c>
      <c r="F87" s="55">
        <v>81</v>
      </c>
      <c r="G87" s="55">
        <v>13</v>
      </c>
      <c r="H87" s="55">
        <v>25</v>
      </c>
      <c r="I87" s="55">
        <v>18</v>
      </c>
    </row>
    <row r="88" spans="1:9" ht="12" customHeight="1" x14ac:dyDescent="0.25">
      <c r="A88" s="19" t="s">
        <v>56</v>
      </c>
      <c r="B88" s="55">
        <v>41</v>
      </c>
      <c r="C88" s="55">
        <v>9</v>
      </c>
      <c r="D88" s="55">
        <v>25</v>
      </c>
      <c r="E88" s="55">
        <v>11</v>
      </c>
      <c r="F88" s="55" t="s">
        <v>591</v>
      </c>
      <c r="G88" s="55">
        <v>12</v>
      </c>
      <c r="H88" s="55" t="s">
        <v>591</v>
      </c>
      <c r="I88" s="55" t="s">
        <v>591</v>
      </c>
    </row>
    <row r="89" spans="1:9" ht="12" customHeight="1" x14ac:dyDescent="0.25">
      <c r="A89" s="19" t="s">
        <v>61</v>
      </c>
      <c r="B89" s="55">
        <v>28</v>
      </c>
      <c r="C89" s="55">
        <v>7</v>
      </c>
      <c r="D89" s="55">
        <v>17</v>
      </c>
      <c r="E89" s="55">
        <v>11</v>
      </c>
      <c r="F89" s="55" t="s">
        <v>591</v>
      </c>
      <c r="G89" s="55" t="s">
        <v>591</v>
      </c>
      <c r="H89" s="55" t="s">
        <v>591</v>
      </c>
      <c r="I89" s="55" t="s">
        <v>591</v>
      </c>
    </row>
    <row r="90" spans="1:9" ht="12" customHeight="1" x14ac:dyDescent="0.25">
      <c r="A90" s="12" t="s">
        <v>38</v>
      </c>
      <c r="B90" s="55">
        <v>2037</v>
      </c>
      <c r="C90" s="55">
        <v>342</v>
      </c>
      <c r="D90" s="55">
        <v>1376</v>
      </c>
      <c r="E90" s="55">
        <v>123</v>
      </c>
      <c r="F90" s="55">
        <v>481</v>
      </c>
      <c r="G90" s="55">
        <v>707</v>
      </c>
      <c r="H90" s="55">
        <v>148</v>
      </c>
      <c r="I90" s="55">
        <v>171</v>
      </c>
    </row>
    <row r="91" spans="1:9" ht="12" customHeight="1" x14ac:dyDescent="0.25">
      <c r="A91" s="19" t="s">
        <v>39</v>
      </c>
      <c r="B91" s="55">
        <v>77</v>
      </c>
      <c r="C91" s="55">
        <v>14</v>
      </c>
      <c r="D91" s="55">
        <v>50</v>
      </c>
      <c r="E91" s="55">
        <v>5</v>
      </c>
      <c r="F91" s="55" t="s">
        <v>591</v>
      </c>
      <c r="G91" s="55">
        <v>39</v>
      </c>
      <c r="H91" s="55">
        <v>6</v>
      </c>
      <c r="I91" s="55">
        <v>7</v>
      </c>
    </row>
    <row r="92" spans="1:9" ht="12" customHeight="1" x14ac:dyDescent="0.25">
      <c r="A92" s="19" t="s">
        <v>467</v>
      </c>
      <c r="B92" s="55">
        <v>85</v>
      </c>
      <c r="C92" s="55">
        <v>20</v>
      </c>
      <c r="D92" s="55">
        <v>62</v>
      </c>
      <c r="E92" s="55" t="s">
        <v>591</v>
      </c>
      <c r="F92" s="55">
        <v>14</v>
      </c>
      <c r="G92" s="55">
        <v>45</v>
      </c>
      <c r="H92" s="55" t="s">
        <v>591</v>
      </c>
      <c r="I92" s="55" t="s">
        <v>591</v>
      </c>
    </row>
    <row r="93" spans="1:9" ht="12" customHeight="1" x14ac:dyDescent="0.25">
      <c r="A93" s="19" t="s">
        <v>17</v>
      </c>
      <c r="B93" s="55">
        <v>123</v>
      </c>
      <c r="C93" s="55">
        <v>15</v>
      </c>
      <c r="D93" s="55">
        <v>80</v>
      </c>
      <c r="E93" s="55">
        <v>15</v>
      </c>
      <c r="F93" s="55">
        <v>5</v>
      </c>
      <c r="G93" s="55">
        <v>56</v>
      </c>
      <c r="H93" s="55">
        <v>12</v>
      </c>
      <c r="I93" s="55">
        <v>16</v>
      </c>
    </row>
    <row r="94" spans="1:9" ht="12" customHeight="1" x14ac:dyDescent="0.25">
      <c r="A94" s="19" t="s">
        <v>40</v>
      </c>
      <c r="B94" s="55">
        <v>529</v>
      </c>
      <c r="C94" s="55">
        <v>127</v>
      </c>
      <c r="D94" s="55">
        <v>320</v>
      </c>
      <c r="E94" s="55">
        <v>30</v>
      </c>
      <c r="F94" s="55">
        <v>223</v>
      </c>
      <c r="G94" s="55">
        <v>51</v>
      </c>
      <c r="H94" s="55">
        <v>39</v>
      </c>
      <c r="I94" s="55">
        <v>42</v>
      </c>
    </row>
    <row r="95" spans="1:9" ht="12" customHeight="1" x14ac:dyDescent="0.25">
      <c r="A95" s="19" t="s">
        <v>21</v>
      </c>
      <c r="B95" s="55">
        <v>97</v>
      </c>
      <c r="C95" s="55">
        <v>19</v>
      </c>
      <c r="D95" s="55">
        <v>60</v>
      </c>
      <c r="E95" s="55">
        <v>6</v>
      </c>
      <c r="F95" s="55">
        <v>6</v>
      </c>
      <c r="G95" s="55">
        <v>44</v>
      </c>
      <c r="H95" s="55">
        <v>7</v>
      </c>
      <c r="I95" s="55">
        <v>11</v>
      </c>
    </row>
    <row r="96" spans="1:9" ht="12" customHeight="1" x14ac:dyDescent="0.25">
      <c r="A96" s="19" t="s">
        <v>23</v>
      </c>
      <c r="B96" s="55">
        <v>714</v>
      </c>
      <c r="C96" s="55">
        <v>60</v>
      </c>
      <c r="D96" s="55">
        <v>554</v>
      </c>
      <c r="E96" s="55">
        <v>15</v>
      </c>
      <c r="F96" s="55">
        <v>129</v>
      </c>
      <c r="G96" s="55">
        <v>388</v>
      </c>
      <c r="H96" s="55">
        <v>44</v>
      </c>
      <c r="I96" s="55">
        <v>56</v>
      </c>
    </row>
    <row r="97" spans="1:9" ht="12" customHeight="1" x14ac:dyDescent="0.25">
      <c r="A97" s="19" t="s">
        <v>57</v>
      </c>
      <c r="B97" s="55">
        <v>132</v>
      </c>
      <c r="C97" s="55">
        <v>29</v>
      </c>
      <c r="D97" s="55">
        <v>78</v>
      </c>
      <c r="E97" s="55">
        <v>18</v>
      </c>
      <c r="F97" s="55">
        <v>21</v>
      </c>
      <c r="G97" s="55">
        <v>32</v>
      </c>
      <c r="H97" s="55">
        <v>12</v>
      </c>
      <c r="I97" s="55">
        <v>13</v>
      </c>
    </row>
    <row r="98" spans="1:9" ht="12" customHeight="1" x14ac:dyDescent="0.25">
      <c r="A98" s="12" t="s">
        <v>41</v>
      </c>
      <c r="B98" s="55">
        <v>131</v>
      </c>
      <c r="C98" s="55">
        <v>35</v>
      </c>
      <c r="D98" s="55">
        <v>79</v>
      </c>
      <c r="E98" s="55">
        <v>17</v>
      </c>
      <c r="F98" s="55">
        <v>29</v>
      </c>
      <c r="G98" s="55">
        <v>27</v>
      </c>
      <c r="H98" s="55" t="s">
        <v>591</v>
      </c>
      <c r="I98" s="55">
        <v>13</v>
      </c>
    </row>
    <row r="99" spans="1:9" ht="12" customHeight="1" x14ac:dyDescent="0.25">
      <c r="A99" s="19" t="s">
        <v>22</v>
      </c>
      <c r="B99" s="55">
        <v>36</v>
      </c>
      <c r="C99" s="55" t="s">
        <v>591</v>
      </c>
      <c r="D99" s="55">
        <v>29</v>
      </c>
      <c r="E99" s="55" t="s">
        <v>591</v>
      </c>
      <c r="F99" s="55">
        <v>13</v>
      </c>
      <c r="G99" s="55">
        <v>11</v>
      </c>
      <c r="H99" s="55" t="s">
        <v>591</v>
      </c>
      <c r="I99" s="55" t="s">
        <v>591</v>
      </c>
    </row>
    <row r="100" spans="1:9" ht="12" customHeight="1" x14ac:dyDescent="0.25">
      <c r="A100" s="19" t="s">
        <v>31</v>
      </c>
      <c r="B100" s="55">
        <v>21</v>
      </c>
      <c r="C100" s="55" t="s">
        <v>591</v>
      </c>
      <c r="D100" s="55">
        <v>16</v>
      </c>
      <c r="E100" s="55" t="s">
        <v>591</v>
      </c>
      <c r="F100" s="55">
        <v>6</v>
      </c>
      <c r="G100" s="55">
        <v>6</v>
      </c>
      <c r="H100" s="55" t="s">
        <v>591</v>
      </c>
      <c r="I100" s="55" t="s">
        <v>591</v>
      </c>
    </row>
    <row r="101" spans="1:9" ht="12" customHeight="1" x14ac:dyDescent="0.25">
      <c r="A101" s="12" t="s">
        <v>42</v>
      </c>
      <c r="B101" s="55">
        <v>135</v>
      </c>
      <c r="C101" s="55">
        <v>37</v>
      </c>
      <c r="D101" s="55">
        <v>82</v>
      </c>
      <c r="E101" s="55">
        <v>57</v>
      </c>
      <c r="F101" s="55">
        <v>6</v>
      </c>
      <c r="G101" s="55">
        <v>14</v>
      </c>
      <c r="H101" s="55" t="s">
        <v>591</v>
      </c>
      <c r="I101" s="55">
        <v>11</v>
      </c>
    </row>
    <row r="102" spans="1:9" ht="12" customHeight="1" x14ac:dyDescent="0.25">
      <c r="A102" s="12" t="s">
        <v>43</v>
      </c>
      <c r="B102" s="55">
        <v>44</v>
      </c>
      <c r="C102" s="55">
        <v>16</v>
      </c>
      <c r="D102" s="55">
        <v>22</v>
      </c>
      <c r="E102" s="55">
        <v>14</v>
      </c>
      <c r="F102" s="55" t="s">
        <v>591</v>
      </c>
      <c r="G102" s="55">
        <v>6</v>
      </c>
      <c r="H102" s="55" t="s">
        <v>591</v>
      </c>
      <c r="I102" s="55" t="s">
        <v>591</v>
      </c>
    </row>
    <row r="103" spans="1:9" ht="12" customHeight="1" x14ac:dyDescent="0.25">
      <c r="A103" s="19" t="s">
        <v>60</v>
      </c>
      <c r="B103" s="55">
        <v>37</v>
      </c>
      <c r="C103" s="55">
        <v>13</v>
      </c>
      <c r="D103" s="55">
        <v>18</v>
      </c>
      <c r="E103" s="55">
        <v>11</v>
      </c>
      <c r="F103" s="55" t="s">
        <v>591</v>
      </c>
      <c r="G103" s="55">
        <v>6</v>
      </c>
      <c r="H103" s="55" t="s">
        <v>591</v>
      </c>
      <c r="I103" s="55" t="s">
        <v>591</v>
      </c>
    </row>
    <row r="104" spans="1:9" ht="12" customHeight="1" x14ac:dyDescent="0.25">
      <c r="A104" s="12" t="s">
        <v>44</v>
      </c>
      <c r="B104" s="55">
        <v>91</v>
      </c>
      <c r="C104" s="55">
        <v>22</v>
      </c>
      <c r="D104" s="55">
        <v>61</v>
      </c>
      <c r="E104" s="55">
        <v>43</v>
      </c>
      <c r="F104" s="55">
        <v>5</v>
      </c>
      <c r="G104" s="55">
        <v>8</v>
      </c>
      <c r="H104" s="55" t="s">
        <v>591</v>
      </c>
      <c r="I104" s="55">
        <v>7</v>
      </c>
    </row>
    <row r="105" spans="1:9" ht="12" customHeight="1" x14ac:dyDescent="0.25">
      <c r="A105" s="12" t="s">
        <v>45</v>
      </c>
      <c r="B105" s="55">
        <v>921</v>
      </c>
      <c r="C105" s="55">
        <v>229</v>
      </c>
      <c r="D105" s="55">
        <v>572</v>
      </c>
      <c r="E105" s="55">
        <v>101</v>
      </c>
      <c r="F105" s="55">
        <v>296</v>
      </c>
      <c r="G105" s="55">
        <v>144</v>
      </c>
      <c r="H105" s="55">
        <v>57</v>
      </c>
      <c r="I105" s="55">
        <v>63</v>
      </c>
    </row>
    <row r="106" spans="1:9" ht="12" customHeight="1" x14ac:dyDescent="0.25">
      <c r="A106" s="12" t="s">
        <v>46</v>
      </c>
      <c r="B106" s="55">
        <v>585</v>
      </c>
      <c r="C106" s="55">
        <v>151</v>
      </c>
      <c r="D106" s="55">
        <v>351</v>
      </c>
      <c r="E106" s="55">
        <v>17</v>
      </c>
      <c r="F106" s="55">
        <v>246</v>
      </c>
      <c r="G106" s="55">
        <v>69</v>
      </c>
      <c r="H106" s="55">
        <v>43</v>
      </c>
      <c r="I106" s="55">
        <v>40</v>
      </c>
    </row>
    <row r="107" spans="1:9" ht="12" customHeight="1" x14ac:dyDescent="0.25">
      <c r="A107" s="19" t="s">
        <v>27</v>
      </c>
      <c r="B107" s="55">
        <v>36</v>
      </c>
      <c r="C107" s="55">
        <v>12</v>
      </c>
      <c r="D107" s="55">
        <v>21</v>
      </c>
      <c r="E107" s="55" t="s">
        <v>591</v>
      </c>
      <c r="F107" s="55">
        <v>9</v>
      </c>
      <c r="G107" s="55">
        <v>11</v>
      </c>
      <c r="H107" s="55" t="s">
        <v>591</v>
      </c>
      <c r="I107" s="55" t="s">
        <v>591</v>
      </c>
    </row>
    <row r="108" spans="1:9" ht="12" customHeight="1" x14ac:dyDescent="0.25">
      <c r="A108" s="19" t="s">
        <v>24</v>
      </c>
      <c r="B108" s="55">
        <v>50</v>
      </c>
      <c r="C108" s="55">
        <v>14</v>
      </c>
      <c r="D108" s="55">
        <v>27</v>
      </c>
      <c r="E108" s="55" t="s">
        <v>591</v>
      </c>
      <c r="F108" s="55">
        <v>11</v>
      </c>
      <c r="G108" s="55">
        <v>11</v>
      </c>
      <c r="H108" s="55" t="s">
        <v>591</v>
      </c>
      <c r="I108" s="55">
        <v>6</v>
      </c>
    </row>
    <row r="109" spans="1:9" ht="12" customHeight="1" x14ac:dyDescent="0.25">
      <c r="A109" s="19" t="s">
        <v>26</v>
      </c>
      <c r="B109" s="55">
        <v>364</v>
      </c>
      <c r="C109" s="55">
        <v>92</v>
      </c>
      <c r="D109" s="55">
        <v>218</v>
      </c>
      <c r="E109" s="55">
        <v>6</v>
      </c>
      <c r="F109" s="55">
        <v>182</v>
      </c>
      <c r="G109" s="55">
        <v>20</v>
      </c>
      <c r="H109" s="55">
        <v>32</v>
      </c>
      <c r="I109" s="55">
        <v>23</v>
      </c>
    </row>
    <row r="110" spans="1:9" ht="12" customHeight="1" x14ac:dyDescent="0.25">
      <c r="A110" s="19" t="s">
        <v>28</v>
      </c>
      <c r="B110" s="55">
        <v>17</v>
      </c>
      <c r="C110" s="55" t="s">
        <v>591</v>
      </c>
      <c r="D110" s="55">
        <v>12</v>
      </c>
      <c r="E110" s="55" t="s">
        <v>591</v>
      </c>
      <c r="F110" s="55" t="s">
        <v>591</v>
      </c>
      <c r="G110" s="55">
        <v>6</v>
      </c>
      <c r="H110" s="55" t="s">
        <v>591</v>
      </c>
      <c r="I110" s="55" t="s">
        <v>591</v>
      </c>
    </row>
    <row r="111" spans="1:9" ht="12" customHeight="1" x14ac:dyDescent="0.25">
      <c r="A111" s="12" t="s">
        <v>587</v>
      </c>
      <c r="B111" s="55">
        <v>331</v>
      </c>
      <c r="C111" s="55">
        <v>77</v>
      </c>
      <c r="D111" s="55">
        <v>218</v>
      </c>
      <c r="E111" s="55">
        <v>83</v>
      </c>
      <c r="F111" s="55">
        <v>50</v>
      </c>
      <c r="G111" s="55">
        <v>74</v>
      </c>
      <c r="H111" s="55">
        <v>13</v>
      </c>
      <c r="I111" s="55">
        <v>23</v>
      </c>
    </row>
    <row r="112" spans="1:9" ht="12" customHeight="1" x14ac:dyDescent="0.25">
      <c r="A112" s="19" t="s">
        <v>25</v>
      </c>
      <c r="B112" s="55">
        <v>42</v>
      </c>
      <c r="C112" s="55">
        <v>13</v>
      </c>
      <c r="D112" s="55">
        <v>25</v>
      </c>
      <c r="E112" s="55" t="s">
        <v>591</v>
      </c>
      <c r="F112" s="55">
        <v>13</v>
      </c>
      <c r="G112" s="55">
        <v>10</v>
      </c>
      <c r="H112" s="55" t="s">
        <v>591</v>
      </c>
      <c r="I112" s="55" t="s">
        <v>591</v>
      </c>
    </row>
    <row r="113" spans="1:9" ht="12" customHeight="1" x14ac:dyDescent="0.25">
      <c r="A113" s="19" t="s">
        <v>59</v>
      </c>
      <c r="B113" s="55">
        <v>41</v>
      </c>
      <c r="C113" s="55">
        <v>16</v>
      </c>
      <c r="D113" s="55">
        <v>23</v>
      </c>
      <c r="E113" s="55">
        <v>7</v>
      </c>
      <c r="F113" s="55" t="s">
        <v>591</v>
      </c>
      <c r="G113" s="55">
        <v>11</v>
      </c>
      <c r="H113" s="55" t="s">
        <v>591</v>
      </c>
      <c r="I113" s="55" t="s">
        <v>591</v>
      </c>
    </row>
    <row r="114" spans="1:9" ht="12" customHeight="1" x14ac:dyDescent="0.25">
      <c r="A114" s="19" t="s">
        <v>465</v>
      </c>
      <c r="B114" s="55">
        <v>17</v>
      </c>
      <c r="C114" s="55" t="s">
        <v>591</v>
      </c>
      <c r="D114" s="55">
        <v>13</v>
      </c>
      <c r="E114" s="55" t="s">
        <v>591</v>
      </c>
      <c r="F114" s="55" t="s">
        <v>591</v>
      </c>
      <c r="G114" s="55">
        <v>8</v>
      </c>
      <c r="H114" s="55" t="s">
        <v>591</v>
      </c>
      <c r="I114" s="55" t="s">
        <v>591</v>
      </c>
    </row>
    <row r="115" spans="1:9" ht="12" customHeight="1" x14ac:dyDescent="0.25">
      <c r="A115" s="19" t="s">
        <v>58</v>
      </c>
      <c r="B115" s="55">
        <v>14</v>
      </c>
      <c r="C115" s="55" t="s">
        <v>591</v>
      </c>
      <c r="D115" s="55">
        <v>10</v>
      </c>
      <c r="E115" s="55" t="s">
        <v>591</v>
      </c>
      <c r="F115" s="55">
        <v>5</v>
      </c>
      <c r="G115" s="55" t="s">
        <v>591</v>
      </c>
      <c r="H115" s="55" t="s">
        <v>591</v>
      </c>
      <c r="I115" s="55" t="s">
        <v>591</v>
      </c>
    </row>
    <row r="116" spans="1:9" ht="12" customHeight="1" x14ac:dyDescent="0.25">
      <c r="A116" s="19" t="s">
        <v>466</v>
      </c>
      <c r="B116" s="55">
        <v>52</v>
      </c>
      <c r="C116" s="55">
        <v>11</v>
      </c>
      <c r="D116" s="55">
        <v>34</v>
      </c>
      <c r="E116" s="55" t="s">
        <v>591</v>
      </c>
      <c r="F116" s="55">
        <v>9</v>
      </c>
      <c r="G116" s="55">
        <v>18</v>
      </c>
      <c r="H116" s="55" t="s">
        <v>591</v>
      </c>
      <c r="I116" s="55">
        <v>6</v>
      </c>
    </row>
    <row r="117" spans="1:9" ht="12" customHeight="1" x14ac:dyDescent="0.25">
      <c r="A117" s="12" t="s">
        <v>527</v>
      </c>
      <c r="B117" s="55">
        <v>444</v>
      </c>
      <c r="C117" s="55">
        <v>103</v>
      </c>
      <c r="D117" s="55">
        <v>243</v>
      </c>
      <c r="E117" s="55">
        <v>88</v>
      </c>
      <c r="F117" s="55">
        <v>124</v>
      </c>
      <c r="G117" s="55">
        <v>20</v>
      </c>
      <c r="H117" s="55">
        <v>63</v>
      </c>
      <c r="I117" s="55">
        <v>35</v>
      </c>
    </row>
    <row r="118" spans="1:9" ht="12" customHeight="1" x14ac:dyDescent="0.25">
      <c r="A118" s="12" t="s">
        <v>34</v>
      </c>
      <c r="B118" s="55"/>
      <c r="C118" s="55"/>
      <c r="D118" s="55"/>
      <c r="E118" s="55"/>
      <c r="F118" s="55"/>
      <c r="G118" s="55"/>
      <c r="H118" s="55"/>
      <c r="I118" s="55"/>
    </row>
    <row r="119" spans="1:9" ht="12" customHeight="1" x14ac:dyDescent="0.25">
      <c r="A119" s="12" t="s">
        <v>47</v>
      </c>
      <c r="B119" s="55">
        <v>488</v>
      </c>
      <c r="C119" s="55">
        <v>80</v>
      </c>
      <c r="D119" s="55">
        <v>323</v>
      </c>
      <c r="E119" s="55">
        <v>41</v>
      </c>
      <c r="F119" s="55">
        <v>45</v>
      </c>
      <c r="G119" s="55">
        <v>222</v>
      </c>
      <c r="H119" s="55">
        <v>39</v>
      </c>
      <c r="I119" s="55">
        <v>46</v>
      </c>
    </row>
    <row r="120" spans="1:9" ht="12" customHeight="1" x14ac:dyDescent="0.25">
      <c r="A120" s="12" t="s">
        <v>48</v>
      </c>
      <c r="B120" s="55">
        <v>1286</v>
      </c>
      <c r="C120" s="55">
        <v>318</v>
      </c>
      <c r="D120" s="55">
        <v>765</v>
      </c>
      <c r="E120" s="55">
        <v>77</v>
      </c>
      <c r="F120" s="55">
        <v>521</v>
      </c>
      <c r="G120" s="55">
        <v>127</v>
      </c>
      <c r="H120" s="55">
        <v>103</v>
      </c>
      <c r="I120" s="55">
        <v>100</v>
      </c>
    </row>
    <row r="121" spans="1:9" ht="12" customHeight="1" x14ac:dyDescent="0.25">
      <c r="A121" s="12" t="s">
        <v>49</v>
      </c>
      <c r="B121" s="55">
        <v>1606</v>
      </c>
      <c r="C121" s="55">
        <v>205</v>
      </c>
      <c r="D121" s="55">
        <v>1155</v>
      </c>
      <c r="E121" s="55">
        <v>99</v>
      </c>
      <c r="F121" s="55">
        <v>198</v>
      </c>
      <c r="G121" s="55">
        <v>812</v>
      </c>
      <c r="H121" s="55">
        <v>113</v>
      </c>
      <c r="I121" s="55">
        <v>133</v>
      </c>
    </row>
    <row r="122" spans="1:9" ht="12" customHeight="1" x14ac:dyDescent="0.25">
      <c r="A122" s="12" t="s">
        <v>51</v>
      </c>
      <c r="B122" s="55">
        <v>645</v>
      </c>
      <c r="C122" s="55">
        <v>131</v>
      </c>
      <c r="D122" s="55">
        <v>403</v>
      </c>
      <c r="E122" s="55">
        <v>137</v>
      </c>
      <c r="F122" s="55">
        <v>12</v>
      </c>
      <c r="G122" s="55">
        <v>235</v>
      </c>
      <c r="H122" s="55">
        <v>57</v>
      </c>
      <c r="I122" s="55">
        <v>55</v>
      </c>
    </row>
    <row r="123" spans="1:9" ht="12" customHeight="1" x14ac:dyDescent="0.25">
      <c r="A123" s="12" t="s">
        <v>50</v>
      </c>
      <c r="B123" s="55">
        <v>1056</v>
      </c>
      <c r="C123" s="55">
        <v>225</v>
      </c>
      <c r="D123" s="55">
        <v>619</v>
      </c>
      <c r="E123" s="55">
        <v>176</v>
      </c>
      <c r="F123" s="55">
        <v>309</v>
      </c>
      <c r="G123" s="55">
        <v>96</v>
      </c>
      <c r="H123" s="55">
        <v>104</v>
      </c>
      <c r="I123" s="55">
        <v>109</v>
      </c>
    </row>
    <row r="124" spans="1:9" ht="20.100000000000001" customHeight="1" x14ac:dyDescent="0.25">
      <c r="A124" s="7" t="s">
        <v>403</v>
      </c>
      <c r="B124" s="91"/>
      <c r="C124" s="91"/>
      <c r="D124" s="91"/>
      <c r="E124" s="91"/>
      <c r="F124" s="91"/>
      <c r="G124" s="91"/>
      <c r="H124" s="91"/>
      <c r="I124" s="91"/>
    </row>
    <row r="125" spans="1:9" ht="20.100000000000001" customHeight="1" x14ac:dyDescent="0.25">
      <c r="A125" s="39" t="s">
        <v>4</v>
      </c>
      <c r="B125" s="59">
        <v>41657</v>
      </c>
      <c r="C125" s="59">
        <v>14825</v>
      </c>
      <c r="D125" s="59">
        <v>18947</v>
      </c>
      <c r="E125" s="59">
        <v>14879</v>
      </c>
      <c r="F125" s="59">
        <v>1575</v>
      </c>
      <c r="G125" s="59">
        <v>1735</v>
      </c>
      <c r="H125" s="59">
        <v>4849</v>
      </c>
      <c r="I125" s="59">
        <v>3035</v>
      </c>
    </row>
    <row r="126" spans="1:9" ht="12" customHeight="1" x14ac:dyDescent="0.25">
      <c r="A126" s="12" t="s">
        <v>459</v>
      </c>
      <c r="B126" s="55">
        <v>1935</v>
      </c>
      <c r="C126" s="55">
        <v>1935</v>
      </c>
      <c r="D126" s="55" t="s">
        <v>593</v>
      </c>
      <c r="E126" s="55" t="s">
        <v>593</v>
      </c>
      <c r="F126" s="55" t="s">
        <v>593</v>
      </c>
      <c r="G126" s="55" t="s">
        <v>593</v>
      </c>
      <c r="H126" s="55" t="s">
        <v>593</v>
      </c>
      <c r="I126" s="55" t="s">
        <v>593</v>
      </c>
    </row>
    <row r="127" spans="1:9" ht="12" customHeight="1" x14ac:dyDescent="0.25">
      <c r="A127" s="12" t="s">
        <v>460</v>
      </c>
      <c r="B127" s="55">
        <v>3261</v>
      </c>
      <c r="C127" s="55">
        <v>3261</v>
      </c>
      <c r="D127" s="55" t="s">
        <v>593</v>
      </c>
      <c r="E127" s="55" t="s">
        <v>593</v>
      </c>
      <c r="F127" s="55" t="s">
        <v>593</v>
      </c>
      <c r="G127" s="55" t="s">
        <v>593</v>
      </c>
      <c r="H127" s="55" t="s">
        <v>593</v>
      </c>
      <c r="I127" s="55" t="s">
        <v>593</v>
      </c>
    </row>
    <row r="128" spans="1:9" ht="12" customHeight="1" x14ac:dyDescent="0.25">
      <c r="A128" s="12" t="s">
        <v>461</v>
      </c>
      <c r="B128" s="55">
        <v>1165</v>
      </c>
      <c r="C128" s="55">
        <v>1162</v>
      </c>
      <c r="D128" s="55" t="s">
        <v>591</v>
      </c>
      <c r="E128" s="55" t="s">
        <v>591</v>
      </c>
      <c r="F128" s="55" t="s">
        <v>592</v>
      </c>
      <c r="G128" s="55" t="s">
        <v>591</v>
      </c>
      <c r="H128" s="55" t="s">
        <v>591</v>
      </c>
      <c r="I128" s="55" t="s">
        <v>591</v>
      </c>
    </row>
    <row r="129" spans="1:9" ht="12" customHeight="1" x14ac:dyDescent="0.25">
      <c r="A129" s="12" t="s">
        <v>462</v>
      </c>
      <c r="B129" s="55">
        <v>3290</v>
      </c>
      <c r="C129" s="55">
        <v>3063</v>
      </c>
      <c r="D129" s="55">
        <v>219</v>
      </c>
      <c r="E129" s="55">
        <v>85</v>
      </c>
      <c r="F129" s="55">
        <v>44</v>
      </c>
      <c r="G129" s="55">
        <v>65</v>
      </c>
      <c r="H129" s="55" t="s">
        <v>591</v>
      </c>
      <c r="I129" s="55">
        <v>7</v>
      </c>
    </row>
    <row r="130" spans="1:9" ht="12" customHeight="1" x14ac:dyDescent="0.25">
      <c r="A130" s="12" t="s">
        <v>369</v>
      </c>
      <c r="B130" s="55">
        <v>4827</v>
      </c>
      <c r="C130" s="55">
        <v>2593</v>
      </c>
      <c r="D130" s="55">
        <v>2056</v>
      </c>
      <c r="E130" s="55">
        <v>1248</v>
      </c>
      <c r="F130" s="55">
        <v>299</v>
      </c>
      <c r="G130" s="55">
        <v>402</v>
      </c>
      <c r="H130" s="55">
        <v>9</v>
      </c>
      <c r="I130" s="55">
        <v>168</v>
      </c>
    </row>
    <row r="131" spans="1:9" ht="12" customHeight="1" x14ac:dyDescent="0.25">
      <c r="A131" s="12" t="s">
        <v>370</v>
      </c>
      <c r="B131" s="55">
        <v>5892</v>
      </c>
      <c r="C131" s="55">
        <v>1279</v>
      </c>
      <c r="D131" s="55">
        <v>3920</v>
      </c>
      <c r="E131" s="55">
        <v>2880</v>
      </c>
      <c r="F131" s="55">
        <v>383</v>
      </c>
      <c r="G131" s="55">
        <v>465</v>
      </c>
      <c r="H131" s="55">
        <v>54</v>
      </c>
      <c r="I131" s="55">
        <v>639</v>
      </c>
    </row>
    <row r="132" spans="1:9" ht="12" customHeight="1" x14ac:dyDescent="0.25">
      <c r="A132" s="12" t="s">
        <v>463</v>
      </c>
      <c r="B132" s="55">
        <v>11527</v>
      </c>
      <c r="C132" s="55">
        <v>1019</v>
      </c>
      <c r="D132" s="55">
        <v>8206</v>
      </c>
      <c r="E132" s="55">
        <v>6639</v>
      </c>
      <c r="F132" s="55">
        <v>627</v>
      </c>
      <c r="G132" s="55">
        <v>642</v>
      </c>
      <c r="H132" s="55">
        <v>721</v>
      </c>
      <c r="I132" s="55">
        <v>1581</v>
      </c>
    </row>
    <row r="133" spans="1:9" ht="12" customHeight="1" x14ac:dyDescent="0.25">
      <c r="A133" s="12" t="s">
        <v>464</v>
      </c>
      <c r="B133" s="55">
        <v>9760</v>
      </c>
      <c r="C133" s="55">
        <v>512</v>
      </c>
      <c r="D133" s="55">
        <v>4544</v>
      </c>
      <c r="E133" s="55">
        <v>4027</v>
      </c>
      <c r="F133" s="55">
        <v>221</v>
      </c>
      <c r="G133" s="55">
        <v>161</v>
      </c>
      <c r="H133" s="55">
        <v>4065</v>
      </c>
      <c r="I133" s="55">
        <v>640</v>
      </c>
    </row>
    <row r="134" spans="1:9" ht="20.100000000000001" customHeight="1" x14ac:dyDescent="0.25">
      <c r="A134" s="39" t="s">
        <v>5</v>
      </c>
      <c r="B134" s="59">
        <v>33828</v>
      </c>
      <c r="C134" s="59">
        <v>11570</v>
      </c>
      <c r="D134" s="59">
        <v>15314</v>
      </c>
      <c r="E134" s="59">
        <v>14117</v>
      </c>
      <c r="F134" s="59">
        <v>276</v>
      </c>
      <c r="G134" s="59">
        <v>352</v>
      </c>
      <c r="H134" s="59">
        <v>4400</v>
      </c>
      <c r="I134" s="59">
        <v>2544</v>
      </c>
    </row>
    <row r="135" spans="1:9" ht="12" customHeight="1" x14ac:dyDescent="0.25">
      <c r="A135" s="12" t="s">
        <v>459</v>
      </c>
      <c r="B135" s="55">
        <v>1265</v>
      </c>
      <c r="C135" s="55">
        <v>1265</v>
      </c>
      <c r="D135" s="55" t="s">
        <v>593</v>
      </c>
      <c r="E135" s="55" t="s">
        <v>593</v>
      </c>
      <c r="F135" s="55" t="s">
        <v>593</v>
      </c>
      <c r="G135" s="55" t="s">
        <v>593</v>
      </c>
      <c r="H135" s="55" t="s">
        <v>593</v>
      </c>
      <c r="I135" s="55" t="s">
        <v>593</v>
      </c>
    </row>
    <row r="136" spans="1:9" ht="12" customHeight="1" x14ac:dyDescent="0.25">
      <c r="A136" s="12" t="s">
        <v>460</v>
      </c>
      <c r="B136" s="55">
        <v>2279</v>
      </c>
      <c r="C136" s="55">
        <v>2279</v>
      </c>
      <c r="D136" s="55" t="s">
        <v>593</v>
      </c>
      <c r="E136" s="55" t="s">
        <v>593</v>
      </c>
      <c r="F136" s="55" t="s">
        <v>593</v>
      </c>
      <c r="G136" s="55" t="s">
        <v>593</v>
      </c>
      <c r="H136" s="55" t="s">
        <v>593</v>
      </c>
      <c r="I136" s="55" t="s">
        <v>593</v>
      </c>
    </row>
    <row r="137" spans="1:9" ht="12" customHeight="1" x14ac:dyDescent="0.25">
      <c r="A137" s="12" t="s">
        <v>461</v>
      </c>
      <c r="B137" s="55">
        <v>855</v>
      </c>
      <c r="C137" s="55">
        <v>852</v>
      </c>
      <c r="D137" s="55" t="s">
        <v>591</v>
      </c>
      <c r="E137" s="55" t="s">
        <v>591</v>
      </c>
      <c r="F137" s="55" t="s">
        <v>592</v>
      </c>
      <c r="G137" s="55" t="s">
        <v>592</v>
      </c>
      <c r="H137" s="55" t="s">
        <v>591</v>
      </c>
      <c r="I137" s="55" t="s">
        <v>591</v>
      </c>
    </row>
    <row r="138" spans="1:9" ht="12" customHeight="1" x14ac:dyDescent="0.25">
      <c r="A138" s="12" t="s">
        <v>462</v>
      </c>
      <c r="B138" s="55">
        <v>2543</v>
      </c>
      <c r="C138" s="55">
        <v>2434</v>
      </c>
      <c r="D138" s="55">
        <v>105</v>
      </c>
      <c r="E138" s="55">
        <v>72</v>
      </c>
      <c r="F138" s="55">
        <v>6</v>
      </c>
      <c r="G138" s="55">
        <v>13</v>
      </c>
      <c r="H138" s="55" t="s">
        <v>591</v>
      </c>
      <c r="I138" s="55" t="s">
        <v>591</v>
      </c>
    </row>
    <row r="139" spans="1:9" ht="12" customHeight="1" x14ac:dyDescent="0.25">
      <c r="A139" s="12" t="s">
        <v>369</v>
      </c>
      <c r="B139" s="55">
        <v>3564</v>
      </c>
      <c r="C139" s="55">
        <v>2178</v>
      </c>
      <c r="D139" s="55">
        <v>1277</v>
      </c>
      <c r="E139" s="55">
        <v>1100</v>
      </c>
      <c r="F139" s="55">
        <v>41</v>
      </c>
      <c r="G139" s="55">
        <v>72</v>
      </c>
      <c r="H139" s="55" t="s">
        <v>591</v>
      </c>
      <c r="I139" s="55">
        <v>104</v>
      </c>
    </row>
    <row r="140" spans="1:9" ht="12" customHeight="1" x14ac:dyDescent="0.25">
      <c r="A140" s="12" t="s">
        <v>370</v>
      </c>
      <c r="B140" s="55">
        <v>4619</v>
      </c>
      <c r="C140" s="55">
        <v>1144</v>
      </c>
      <c r="D140" s="55">
        <v>2941</v>
      </c>
      <c r="E140" s="55">
        <v>2659</v>
      </c>
      <c r="F140" s="55">
        <v>55</v>
      </c>
      <c r="G140" s="55">
        <v>86</v>
      </c>
      <c r="H140" s="55">
        <v>37</v>
      </c>
      <c r="I140" s="55">
        <v>497</v>
      </c>
    </row>
    <row r="141" spans="1:9" ht="12" customHeight="1" x14ac:dyDescent="0.25">
      <c r="A141" s="12" t="s">
        <v>463</v>
      </c>
      <c r="B141" s="55">
        <v>9704</v>
      </c>
      <c r="C141" s="55">
        <v>934</v>
      </c>
      <c r="D141" s="55">
        <v>6831</v>
      </c>
      <c r="E141" s="55">
        <v>6352</v>
      </c>
      <c r="F141" s="55">
        <v>110</v>
      </c>
      <c r="G141" s="55">
        <v>140</v>
      </c>
      <c r="H141" s="55">
        <v>585</v>
      </c>
      <c r="I141" s="55">
        <v>1354</v>
      </c>
    </row>
    <row r="142" spans="1:9" ht="12" customHeight="1" x14ac:dyDescent="0.25">
      <c r="A142" s="12" t="s">
        <v>464</v>
      </c>
      <c r="B142" s="55">
        <v>8998</v>
      </c>
      <c r="C142" s="55">
        <v>482</v>
      </c>
      <c r="D142" s="55">
        <v>4158</v>
      </c>
      <c r="E142" s="55">
        <v>3933</v>
      </c>
      <c r="F142" s="55">
        <v>64</v>
      </c>
      <c r="G142" s="55">
        <v>41</v>
      </c>
      <c r="H142" s="55">
        <v>3773</v>
      </c>
      <c r="I142" s="55">
        <v>586</v>
      </c>
    </row>
    <row r="143" spans="1:9" ht="20.100000000000001" customHeight="1" x14ac:dyDescent="0.25">
      <c r="A143" s="39" t="s">
        <v>11</v>
      </c>
      <c r="B143" s="59">
        <v>7829</v>
      </c>
      <c r="C143" s="59">
        <v>3255</v>
      </c>
      <c r="D143" s="59">
        <v>3633</v>
      </c>
      <c r="E143" s="59">
        <v>763</v>
      </c>
      <c r="F143" s="59">
        <v>1299</v>
      </c>
      <c r="G143" s="59">
        <v>1384</v>
      </c>
      <c r="H143" s="59">
        <v>449</v>
      </c>
      <c r="I143" s="59">
        <v>491</v>
      </c>
    </row>
    <row r="144" spans="1:9" ht="12" customHeight="1" x14ac:dyDescent="0.25">
      <c r="A144" s="12" t="s">
        <v>459</v>
      </c>
      <c r="B144" s="55">
        <v>670</v>
      </c>
      <c r="C144" s="55">
        <v>670</v>
      </c>
      <c r="D144" s="55" t="s">
        <v>593</v>
      </c>
      <c r="E144" s="55" t="s">
        <v>593</v>
      </c>
      <c r="F144" s="55" t="s">
        <v>593</v>
      </c>
      <c r="G144" s="55" t="s">
        <v>593</v>
      </c>
      <c r="H144" s="55" t="s">
        <v>593</v>
      </c>
      <c r="I144" s="55" t="s">
        <v>593</v>
      </c>
    </row>
    <row r="145" spans="1:9" ht="12" customHeight="1" x14ac:dyDescent="0.25">
      <c r="A145" s="12" t="s">
        <v>460</v>
      </c>
      <c r="B145" s="55">
        <v>981</v>
      </c>
      <c r="C145" s="55">
        <v>981</v>
      </c>
      <c r="D145" s="55" t="s">
        <v>593</v>
      </c>
      <c r="E145" s="55" t="s">
        <v>593</v>
      </c>
      <c r="F145" s="55" t="s">
        <v>593</v>
      </c>
      <c r="G145" s="55" t="s">
        <v>593</v>
      </c>
      <c r="H145" s="55" t="s">
        <v>593</v>
      </c>
      <c r="I145" s="55" t="s">
        <v>593</v>
      </c>
    </row>
    <row r="146" spans="1:9" ht="12" customHeight="1" x14ac:dyDescent="0.25">
      <c r="A146" s="12" t="s">
        <v>461</v>
      </c>
      <c r="B146" s="55">
        <v>310</v>
      </c>
      <c r="C146" s="55">
        <v>310</v>
      </c>
      <c r="D146" s="55" t="s">
        <v>591</v>
      </c>
      <c r="E146" s="55" t="s">
        <v>592</v>
      </c>
      <c r="F146" s="55" t="s">
        <v>592</v>
      </c>
      <c r="G146" s="55" t="s">
        <v>591</v>
      </c>
      <c r="H146" s="55" t="s">
        <v>592</v>
      </c>
      <c r="I146" s="55" t="s">
        <v>592</v>
      </c>
    </row>
    <row r="147" spans="1:9" ht="12" customHeight="1" x14ac:dyDescent="0.25">
      <c r="A147" s="12" t="s">
        <v>462</v>
      </c>
      <c r="B147" s="55">
        <v>747</v>
      </c>
      <c r="C147" s="55">
        <v>629</v>
      </c>
      <c r="D147" s="55">
        <v>114</v>
      </c>
      <c r="E147" s="55">
        <v>13</v>
      </c>
      <c r="F147" s="55">
        <v>39</v>
      </c>
      <c r="G147" s="55">
        <v>53</v>
      </c>
      <c r="H147" s="55" t="s">
        <v>591</v>
      </c>
      <c r="I147" s="55" t="s">
        <v>591</v>
      </c>
    </row>
    <row r="148" spans="1:9" ht="12" customHeight="1" x14ac:dyDescent="0.25">
      <c r="A148" s="12" t="s">
        <v>369</v>
      </c>
      <c r="B148" s="55">
        <v>1262</v>
      </c>
      <c r="C148" s="55">
        <v>415</v>
      </c>
      <c r="D148" s="55">
        <v>779</v>
      </c>
      <c r="E148" s="55">
        <v>148</v>
      </c>
      <c r="F148" s="55">
        <v>258</v>
      </c>
      <c r="G148" s="55">
        <v>330</v>
      </c>
      <c r="H148" s="55" t="s">
        <v>591</v>
      </c>
      <c r="I148" s="55">
        <v>64</v>
      </c>
    </row>
    <row r="149" spans="1:9" ht="12" customHeight="1" x14ac:dyDescent="0.25">
      <c r="A149" s="12" t="s">
        <v>370</v>
      </c>
      <c r="B149" s="55">
        <v>1273</v>
      </c>
      <c r="C149" s="55">
        <v>135</v>
      </c>
      <c r="D149" s="55">
        <v>979</v>
      </c>
      <c r="E149" s="55">
        <v>221</v>
      </c>
      <c r="F149" s="55">
        <v>328</v>
      </c>
      <c r="G149" s="55">
        <v>380</v>
      </c>
      <c r="H149" s="55">
        <v>16</v>
      </c>
      <c r="I149" s="55">
        <v>142</v>
      </c>
    </row>
    <row r="150" spans="1:9" ht="12" customHeight="1" x14ac:dyDescent="0.25">
      <c r="A150" s="12" t="s">
        <v>463</v>
      </c>
      <c r="B150" s="55">
        <v>1823</v>
      </c>
      <c r="C150" s="55">
        <v>85</v>
      </c>
      <c r="D150" s="55">
        <v>1374</v>
      </c>
      <c r="E150" s="55">
        <v>287</v>
      </c>
      <c r="F150" s="55">
        <v>517</v>
      </c>
      <c r="G150" s="55">
        <v>501</v>
      </c>
      <c r="H150" s="55">
        <v>136</v>
      </c>
      <c r="I150" s="55">
        <v>227</v>
      </c>
    </row>
    <row r="151" spans="1:9" ht="12" customHeight="1" x14ac:dyDescent="0.25">
      <c r="A151" s="12" t="s">
        <v>464</v>
      </c>
      <c r="B151" s="55">
        <v>762</v>
      </c>
      <c r="C151" s="55">
        <v>30</v>
      </c>
      <c r="D151" s="55">
        <v>386</v>
      </c>
      <c r="E151" s="55">
        <v>94</v>
      </c>
      <c r="F151" s="55">
        <v>158</v>
      </c>
      <c r="G151" s="55">
        <v>120</v>
      </c>
      <c r="H151" s="55">
        <v>292</v>
      </c>
      <c r="I151" s="55">
        <v>54</v>
      </c>
    </row>
    <row r="152" spans="1:9" ht="20.100000000000001" customHeight="1" x14ac:dyDescent="0.25">
      <c r="A152" s="39" t="s">
        <v>13</v>
      </c>
      <c r="B152" s="59">
        <v>5368</v>
      </c>
      <c r="C152" s="59">
        <v>1102</v>
      </c>
      <c r="D152" s="59">
        <v>3373</v>
      </c>
      <c r="E152" s="59">
        <v>699</v>
      </c>
      <c r="F152" s="59">
        <v>1258</v>
      </c>
      <c r="G152" s="59">
        <v>1244</v>
      </c>
      <c r="H152" s="59">
        <v>436</v>
      </c>
      <c r="I152" s="59">
        <v>457</v>
      </c>
    </row>
    <row r="153" spans="1:9" ht="12" customHeight="1" x14ac:dyDescent="0.25">
      <c r="A153" s="12" t="s">
        <v>459</v>
      </c>
      <c r="B153" s="55">
        <v>34</v>
      </c>
      <c r="C153" s="55">
        <v>34</v>
      </c>
      <c r="D153" s="55" t="s">
        <v>593</v>
      </c>
      <c r="E153" s="55" t="s">
        <v>593</v>
      </c>
      <c r="F153" s="55" t="s">
        <v>593</v>
      </c>
      <c r="G153" s="55" t="s">
        <v>593</v>
      </c>
      <c r="H153" s="55" t="s">
        <v>593</v>
      </c>
      <c r="I153" s="55" t="s">
        <v>593</v>
      </c>
    </row>
    <row r="154" spans="1:9" ht="12" customHeight="1" x14ac:dyDescent="0.25">
      <c r="A154" s="12" t="s">
        <v>460</v>
      </c>
      <c r="B154" s="55">
        <v>130</v>
      </c>
      <c r="C154" s="55">
        <v>130</v>
      </c>
      <c r="D154" s="55" t="s">
        <v>593</v>
      </c>
      <c r="E154" s="55" t="s">
        <v>593</v>
      </c>
      <c r="F154" s="55" t="s">
        <v>593</v>
      </c>
      <c r="G154" s="55" t="s">
        <v>593</v>
      </c>
      <c r="H154" s="55" t="s">
        <v>593</v>
      </c>
      <c r="I154" s="55" t="s">
        <v>593</v>
      </c>
    </row>
    <row r="155" spans="1:9" ht="12" customHeight="1" x14ac:dyDescent="0.25">
      <c r="A155" s="12" t="s">
        <v>461</v>
      </c>
      <c r="B155" s="55">
        <v>80</v>
      </c>
      <c r="C155" s="55">
        <v>80</v>
      </c>
      <c r="D155" s="55" t="s">
        <v>591</v>
      </c>
      <c r="E155" s="55" t="s">
        <v>592</v>
      </c>
      <c r="F155" s="55" t="s">
        <v>592</v>
      </c>
      <c r="G155" s="55" t="s">
        <v>591</v>
      </c>
      <c r="H155" s="55" t="s">
        <v>592</v>
      </c>
      <c r="I155" s="55" t="s">
        <v>592</v>
      </c>
    </row>
    <row r="156" spans="1:9" ht="12" customHeight="1" x14ac:dyDescent="0.25">
      <c r="A156" s="12" t="s">
        <v>462</v>
      </c>
      <c r="B156" s="55">
        <v>421</v>
      </c>
      <c r="C156" s="55">
        <v>327</v>
      </c>
      <c r="D156" s="55">
        <v>91</v>
      </c>
      <c r="E156" s="55">
        <v>12</v>
      </c>
      <c r="F156" s="55">
        <v>34</v>
      </c>
      <c r="G156" s="55">
        <v>38</v>
      </c>
      <c r="H156" s="55" t="s">
        <v>591</v>
      </c>
      <c r="I156" s="55" t="s">
        <v>591</v>
      </c>
    </row>
    <row r="157" spans="1:9" ht="12" customHeight="1" x14ac:dyDescent="0.25">
      <c r="A157" s="12" t="s">
        <v>369</v>
      </c>
      <c r="B157" s="55">
        <v>1051</v>
      </c>
      <c r="C157" s="55">
        <v>317</v>
      </c>
      <c r="D157" s="55">
        <v>675</v>
      </c>
      <c r="E157" s="55">
        <v>135</v>
      </c>
      <c r="F157" s="55">
        <v>240</v>
      </c>
      <c r="G157" s="55">
        <v>261</v>
      </c>
      <c r="H157" s="55" t="s">
        <v>591</v>
      </c>
      <c r="I157" s="55">
        <v>55</v>
      </c>
    </row>
    <row r="158" spans="1:9" ht="12" customHeight="1" x14ac:dyDescent="0.25">
      <c r="A158" s="12" t="s">
        <v>370</v>
      </c>
      <c r="B158" s="55">
        <v>1145</v>
      </c>
      <c r="C158" s="55">
        <v>106</v>
      </c>
      <c r="D158" s="55">
        <v>895</v>
      </c>
      <c r="E158" s="55">
        <v>197</v>
      </c>
      <c r="F158" s="55">
        <v>316</v>
      </c>
      <c r="G158" s="55">
        <v>336</v>
      </c>
      <c r="H158" s="55">
        <v>16</v>
      </c>
      <c r="I158" s="55">
        <v>128</v>
      </c>
    </row>
    <row r="159" spans="1:9" ht="12" customHeight="1" x14ac:dyDescent="0.25">
      <c r="A159" s="12" t="s">
        <v>463</v>
      </c>
      <c r="B159" s="55">
        <v>1771</v>
      </c>
      <c r="C159" s="55">
        <v>80</v>
      </c>
      <c r="D159" s="55">
        <v>1340</v>
      </c>
      <c r="E159" s="55">
        <v>269</v>
      </c>
      <c r="F159" s="55">
        <v>512</v>
      </c>
      <c r="G159" s="55">
        <v>492</v>
      </c>
      <c r="H159" s="55">
        <v>132</v>
      </c>
      <c r="I159" s="55">
        <v>219</v>
      </c>
    </row>
    <row r="160" spans="1:9" ht="12" customHeight="1" x14ac:dyDescent="0.25">
      <c r="A160" s="12" t="s">
        <v>464</v>
      </c>
      <c r="B160" s="55">
        <v>737</v>
      </c>
      <c r="C160" s="55">
        <v>29</v>
      </c>
      <c r="D160" s="55">
        <v>373</v>
      </c>
      <c r="E160" s="55">
        <v>87</v>
      </c>
      <c r="F160" s="55">
        <v>156</v>
      </c>
      <c r="G160" s="55">
        <v>116</v>
      </c>
      <c r="H160" s="55">
        <v>284</v>
      </c>
      <c r="I160" s="55">
        <v>51</v>
      </c>
    </row>
    <row r="161" spans="1:9" ht="20.100000000000001" customHeight="1" x14ac:dyDescent="0.25">
      <c r="A161" s="39" t="s">
        <v>586</v>
      </c>
      <c r="B161" s="59">
        <v>2461</v>
      </c>
      <c r="C161" s="59">
        <v>2153</v>
      </c>
      <c r="D161" s="59">
        <v>260</v>
      </c>
      <c r="E161" s="59">
        <v>64</v>
      </c>
      <c r="F161" s="59">
        <v>42</v>
      </c>
      <c r="G161" s="59">
        <v>140</v>
      </c>
      <c r="H161" s="59">
        <v>13</v>
      </c>
      <c r="I161" s="59">
        <v>35</v>
      </c>
    </row>
    <row r="162" spans="1:9" ht="12" customHeight="1" x14ac:dyDescent="0.25">
      <c r="A162" s="12" t="s">
        <v>459</v>
      </c>
      <c r="B162" s="55">
        <v>636</v>
      </c>
      <c r="C162" s="55">
        <v>636</v>
      </c>
      <c r="D162" s="55" t="s">
        <v>593</v>
      </c>
      <c r="E162" s="55" t="s">
        <v>593</v>
      </c>
      <c r="F162" s="55" t="s">
        <v>593</v>
      </c>
      <c r="G162" s="55" t="s">
        <v>593</v>
      </c>
      <c r="H162" s="55" t="s">
        <v>593</v>
      </c>
      <c r="I162" s="55" t="s">
        <v>593</v>
      </c>
    </row>
    <row r="163" spans="1:9" ht="12" customHeight="1" x14ac:dyDescent="0.25">
      <c r="A163" s="12" t="s">
        <v>460</v>
      </c>
      <c r="B163" s="55">
        <v>852</v>
      </c>
      <c r="C163" s="55">
        <v>852</v>
      </c>
      <c r="D163" s="55" t="s">
        <v>593</v>
      </c>
      <c r="E163" s="55" t="s">
        <v>593</v>
      </c>
      <c r="F163" s="55" t="s">
        <v>593</v>
      </c>
      <c r="G163" s="55" t="s">
        <v>593</v>
      </c>
      <c r="H163" s="55" t="s">
        <v>593</v>
      </c>
      <c r="I163" s="55" t="s">
        <v>593</v>
      </c>
    </row>
    <row r="164" spans="1:9" ht="12" customHeight="1" x14ac:dyDescent="0.25">
      <c r="A164" s="12" t="s">
        <v>461</v>
      </c>
      <c r="B164" s="55">
        <v>230</v>
      </c>
      <c r="C164" s="55">
        <v>230</v>
      </c>
      <c r="D164" s="55" t="s">
        <v>592</v>
      </c>
      <c r="E164" s="55" t="s">
        <v>592</v>
      </c>
      <c r="F164" s="55" t="s">
        <v>592</v>
      </c>
      <c r="G164" s="55" t="s">
        <v>592</v>
      </c>
      <c r="H164" s="55" t="s">
        <v>592</v>
      </c>
      <c r="I164" s="55" t="s">
        <v>592</v>
      </c>
    </row>
    <row r="165" spans="1:9" ht="12" customHeight="1" x14ac:dyDescent="0.25">
      <c r="A165" s="12" t="s">
        <v>462</v>
      </c>
      <c r="B165" s="55">
        <v>325</v>
      </c>
      <c r="C165" s="55">
        <v>301</v>
      </c>
      <c r="D165" s="55">
        <v>23</v>
      </c>
      <c r="E165" s="55" t="s">
        <v>591</v>
      </c>
      <c r="F165" s="55" t="s">
        <v>591</v>
      </c>
      <c r="G165" s="55">
        <v>14</v>
      </c>
      <c r="H165" s="55" t="s">
        <v>592</v>
      </c>
      <c r="I165" s="55" t="s">
        <v>591</v>
      </c>
    </row>
    <row r="166" spans="1:9" ht="12" customHeight="1" x14ac:dyDescent="0.25">
      <c r="A166" s="12" t="s">
        <v>369</v>
      </c>
      <c r="B166" s="55">
        <v>211</v>
      </c>
      <c r="C166" s="55">
        <v>98</v>
      </c>
      <c r="D166" s="55">
        <v>105</v>
      </c>
      <c r="E166" s="55">
        <v>13</v>
      </c>
      <c r="F166" s="55">
        <v>18</v>
      </c>
      <c r="G166" s="55">
        <v>68</v>
      </c>
      <c r="H166" s="55" t="s">
        <v>591</v>
      </c>
      <c r="I166" s="55">
        <v>8</v>
      </c>
    </row>
    <row r="167" spans="1:9" ht="12" customHeight="1" x14ac:dyDescent="0.25">
      <c r="A167" s="12" t="s">
        <v>370</v>
      </c>
      <c r="B167" s="55">
        <v>128</v>
      </c>
      <c r="C167" s="55">
        <v>29</v>
      </c>
      <c r="D167" s="55">
        <v>84</v>
      </c>
      <c r="E167" s="55">
        <v>24</v>
      </c>
      <c r="F167" s="55">
        <v>12</v>
      </c>
      <c r="G167" s="55">
        <v>44</v>
      </c>
      <c r="H167" s="55" t="s">
        <v>591</v>
      </c>
      <c r="I167" s="55">
        <v>14</v>
      </c>
    </row>
    <row r="168" spans="1:9" ht="12" customHeight="1" x14ac:dyDescent="0.25">
      <c r="A168" s="12" t="s">
        <v>463</v>
      </c>
      <c r="B168" s="55">
        <v>52</v>
      </c>
      <c r="C168" s="55">
        <v>5</v>
      </c>
      <c r="D168" s="55">
        <v>35</v>
      </c>
      <c r="E168" s="55">
        <v>18</v>
      </c>
      <c r="F168" s="55">
        <v>5</v>
      </c>
      <c r="G168" s="55">
        <v>9</v>
      </c>
      <c r="H168" s="55" t="s">
        <v>591</v>
      </c>
      <c r="I168" s="55">
        <v>8</v>
      </c>
    </row>
    <row r="169" spans="1:9" ht="12" customHeight="1" x14ac:dyDescent="0.25">
      <c r="A169" s="12" t="s">
        <v>464</v>
      </c>
      <c r="B169" s="55">
        <v>25</v>
      </c>
      <c r="C169" s="55" t="s">
        <v>591</v>
      </c>
      <c r="D169" s="55">
        <v>13</v>
      </c>
      <c r="E169" s="55">
        <v>7</v>
      </c>
      <c r="F169" s="55" t="s">
        <v>591</v>
      </c>
      <c r="G169" s="55" t="s">
        <v>591</v>
      </c>
      <c r="H169" s="55">
        <v>8</v>
      </c>
      <c r="I169" s="55" t="s">
        <v>591</v>
      </c>
    </row>
    <row r="170" spans="1:9" ht="20.100000000000001" customHeight="1" x14ac:dyDescent="0.25">
      <c r="A170" s="7" t="s">
        <v>14</v>
      </c>
      <c r="B170" s="91"/>
      <c r="C170" s="91"/>
      <c r="D170" s="91"/>
      <c r="E170" s="91"/>
      <c r="F170" s="91"/>
      <c r="G170" s="91"/>
      <c r="H170" s="91"/>
      <c r="I170" s="91"/>
    </row>
    <row r="171" spans="1:9" ht="20.100000000000001" customHeight="1" x14ac:dyDescent="0.25">
      <c r="A171" s="39" t="s">
        <v>13</v>
      </c>
      <c r="B171" s="59">
        <v>5368</v>
      </c>
      <c r="C171" s="59">
        <v>1102</v>
      </c>
      <c r="D171" s="59">
        <v>3373</v>
      </c>
      <c r="E171" s="59">
        <v>699</v>
      </c>
      <c r="F171" s="59">
        <v>1258</v>
      </c>
      <c r="G171" s="59">
        <v>1244</v>
      </c>
      <c r="H171" s="59">
        <v>436</v>
      </c>
      <c r="I171" s="59">
        <v>457</v>
      </c>
    </row>
    <row r="172" spans="1:9" ht="12" customHeight="1" x14ac:dyDescent="0.25">
      <c r="A172" s="12" t="s">
        <v>455</v>
      </c>
      <c r="B172" s="55">
        <v>474</v>
      </c>
      <c r="C172" s="55">
        <v>204</v>
      </c>
      <c r="D172" s="55">
        <v>246</v>
      </c>
      <c r="E172" s="55">
        <v>54</v>
      </c>
      <c r="F172" s="55">
        <v>51</v>
      </c>
      <c r="G172" s="55">
        <v>125</v>
      </c>
      <c r="H172" s="55">
        <v>9</v>
      </c>
      <c r="I172" s="55">
        <v>15</v>
      </c>
    </row>
    <row r="173" spans="1:9" ht="12" customHeight="1" x14ac:dyDescent="0.25">
      <c r="A173" s="12" t="s">
        <v>365</v>
      </c>
      <c r="B173" s="55">
        <v>744</v>
      </c>
      <c r="C173" s="55">
        <v>212</v>
      </c>
      <c r="D173" s="55">
        <v>449</v>
      </c>
      <c r="E173" s="55">
        <v>97</v>
      </c>
      <c r="F173" s="55">
        <v>140</v>
      </c>
      <c r="G173" s="55">
        <v>182</v>
      </c>
      <c r="H173" s="55">
        <v>26</v>
      </c>
      <c r="I173" s="55">
        <v>57</v>
      </c>
    </row>
    <row r="174" spans="1:9" ht="12" customHeight="1" x14ac:dyDescent="0.25">
      <c r="A174" s="12" t="s">
        <v>366</v>
      </c>
      <c r="B174" s="55">
        <v>793</v>
      </c>
      <c r="C174" s="55">
        <v>197</v>
      </c>
      <c r="D174" s="55">
        <v>491</v>
      </c>
      <c r="E174" s="55">
        <v>87</v>
      </c>
      <c r="F174" s="55">
        <v>213</v>
      </c>
      <c r="G174" s="55">
        <v>160</v>
      </c>
      <c r="H174" s="55">
        <v>44</v>
      </c>
      <c r="I174" s="55">
        <v>61</v>
      </c>
    </row>
    <row r="175" spans="1:9" ht="12" customHeight="1" x14ac:dyDescent="0.25">
      <c r="A175" s="12" t="s">
        <v>367</v>
      </c>
      <c r="B175" s="55">
        <v>932</v>
      </c>
      <c r="C175" s="55">
        <v>201</v>
      </c>
      <c r="D175" s="55">
        <v>586</v>
      </c>
      <c r="E175" s="55">
        <v>73</v>
      </c>
      <c r="F175" s="55">
        <v>325</v>
      </c>
      <c r="G175" s="55">
        <v>160</v>
      </c>
      <c r="H175" s="55">
        <v>61</v>
      </c>
      <c r="I175" s="55">
        <v>84</v>
      </c>
    </row>
    <row r="176" spans="1:9" ht="12" customHeight="1" x14ac:dyDescent="0.25">
      <c r="A176" s="12" t="s">
        <v>368</v>
      </c>
      <c r="B176" s="55">
        <v>775</v>
      </c>
      <c r="C176" s="55">
        <v>144</v>
      </c>
      <c r="D176" s="55">
        <v>508</v>
      </c>
      <c r="E176" s="55">
        <v>78</v>
      </c>
      <c r="F176" s="55">
        <v>271</v>
      </c>
      <c r="G176" s="55">
        <v>137</v>
      </c>
      <c r="H176" s="55">
        <v>57</v>
      </c>
      <c r="I176" s="55">
        <v>66</v>
      </c>
    </row>
    <row r="177" spans="1:9" ht="12" customHeight="1" x14ac:dyDescent="0.25">
      <c r="A177" s="12" t="s">
        <v>456</v>
      </c>
      <c r="B177" s="55">
        <v>259</v>
      </c>
      <c r="C177" s="55">
        <v>34</v>
      </c>
      <c r="D177" s="55">
        <v>175</v>
      </c>
      <c r="E177" s="55">
        <v>39</v>
      </c>
      <c r="F177" s="55">
        <v>67</v>
      </c>
      <c r="G177" s="55">
        <v>60</v>
      </c>
      <c r="H177" s="55">
        <v>22</v>
      </c>
      <c r="I177" s="55">
        <v>29</v>
      </c>
    </row>
    <row r="178" spans="1:9" ht="12" customHeight="1" x14ac:dyDescent="0.25">
      <c r="A178" s="12" t="s">
        <v>457</v>
      </c>
      <c r="B178" s="55">
        <v>1274</v>
      </c>
      <c r="C178" s="55">
        <v>82</v>
      </c>
      <c r="D178" s="55">
        <v>852</v>
      </c>
      <c r="E178" s="55">
        <v>260</v>
      </c>
      <c r="F178" s="55">
        <v>175</v>
      </c>
      <c r="G178" s="55">
        <v>384</v>
      </c>
      <c r="H178" s="55">
        <v>206</v>
      </c>
      <c r="I178" s="55">
        <v>134</v>
      </c>
    </row>
    <row r="179" spans="1:9" ht="12" customHeight="1" x14ac:dyDescent="0.25">
      <c r="A179" s="12" t="s">
        <v>458</v>
      </c>
      <c r="B179" s="55">
        <v>119</v>
      </c>
      <c r="C179" s="55">
        <v>28</v>
      </c>
      <c r="D179" s="55">
        <v>67</v>
      </c>
      <c r="E179" s="55">
        <v>11</v>
      </c>
      <c r="F179" s="55">
        <v>16</v>
      </c>
      <c r="G179" s="55">
        <v>37</v>
      </c>
      <c r="H179" s="55">
        <v>12</v>
      </c>
      <c r="I179" s="55">
        <v>11</v>
      </c>
    </row>
    <row r="180" spans="1:9" ht="8.1" customHeight="1" x14ac:dyDescent="0.25"/>
    <row r="181" spans="1:9" s="65" customFormat="1" ht="24.95" customHeight="1" x14ac:dyDescent="0.25">
      <c r="A181" s="69" t="s">
        <v>504</v>
      </c>
      <c r="I181" s="66"/>
    </row>
    <row r="182" spans="1:9" ht="3.95" customHeight="1" x14ac:dyDescent="0.25"/>
    <row r="183" spans="1:9" s="6" customFormat="1" x14ac:dyDescent="0.25">
      <c r="A183" s="35" t="s">
        <v>689</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2" customFormat="1" ht="30" customHeight="1" x14ac:dyDescent="0.2">
      <c r="A1" s="21" t="s">
        <v>692</v>
      </c>
      <c r="T1" s="23"/>
    </row>
    <row r="2" spans="1:20" s="10" customFormat="1" ht="20.100000000000001" customHeight="1" x14ac:dyDescent="0.2">
      <c r="A2" s="25" t="s">
        <v>522</v>
      </c>
      <c r="T2" s="17"/>
    </row>
    <row r="3" spans="1:20" ht="20.100000000000001" customHeight="1" x14ac:dyDescent="0.25">
      <c r="A3" s="153" t="s">
        <v>0</v>
      </c>
      <c r="B3" s="153" t="s">
        <v>88</v>
      </c>
      <c r="C3" s="153" t="s">
        <v>544</v>
      </c>
      <c r="D3" s="170" t="s">
        <v>582</v>
      </c>
      <c r="E3" s="153" t="s">
        <v>89</v>
      </c>
      <c r="F3" s="153" t="s">
        <v>90</v>
      </c>
      <c r="G3" s="153" t="s">
        <v>91</v>
      </c>
      <c r="H3" s="153" t="s">
        <v>92</v>
      </c>
      <c r="I3" s="153" t="s">
        <v>93</v>
      </c>
      <c r="J3" s="153" t="s">
        <v>94</v>
      </c>
      <c r="K3" s="153" t="s">
        <v>95</v>
      </c>
      <c r="L3" s="153" t="s">
        <v>96</v>
      </c>
      <c r="M3" s="153" t="s">
        <v>416</v>
      </c>
      <c r="N3" s="153" t="s">
        <v>98</v>
      </c>
      <c r="O3" s="153" t="s">
        <v>99</v>
      </c>
      <c r="P3" s="153" t="s">
        <v>100</v>
      </c>
      <c r="Q3" s="153" t="s">
        <v>101</v>
      </c>
      <c r="R3" s="153" t="s">
        <v>102</v>
      </c>
      <c r="S3" s="153" t="s">
        <v>103</v>
      </c>
      <c r="T3" s="153" t="s">
        <v>104</v>
      </c>
    </row>
    <row r="4" spans="1:20" ht="20.100000000000001" customHeight="1" x14ac:dyDescent="0.25">
      <c r="A4" s="153"/>
      <c r="B4" s="153"/>
      <c r="C4" s="153"/>
      <c r="D4" s="170"/>
      <c r="E4" s="153"/>
      <c r="F4" s="153"/>
      <c r="G4" s="153"/>
      <c r="H4" s="153" t="s">
        <v>92</v>
      </c>
      <c r="I4" s="153" t="s">
        <v>93</v>
      </c>
      <c r="J4" s="153" t="s">
        <v>94</v>
      </c>
      <c r="K4" s="153" t="s">
        <v>95</v>
      </c>
      <c r="L4" s="153" t="s">
        <v>96</v>
      </c>
      <c r="M4" s="153" t="s">
        <v>97</v>
      </c>
      <c r="N4" s="153" t="s">
        <v>98</v>
      </c>
      <c r="O4" s="153" t="s">
        <v>99</v>
      </c>
      <c r="P4" s="153" t="s">
        <v>100</v>
      </c>
      <c r="Q4" s="153" t="s">
        <v>101</v>
      </c>
      <c r="R4" s="153" t="s">
        <v>102</v>
      </c>
      <c r="S4" s="153" t="s">
        <v>103</v>
      </c>
      <c r="T4" s="153" t="s">
        <v>104</v>
      </c>
    </row>
    <row r="5" spans="1:20" ht="15" customHeight="1" x14ac:dyDescent="0.25">
      <c r="A5" s="153"/>
      <c r="B5" s="135">
        <v>1</v>
      </c>
      <c r="C5" s="135">
        <v>2</v>
      </c>
      <c r="D5" s="135">
        <v>3</v>
      </c>
      <c r="E5" s="135">
        <v>4</v>
      </c>
      <c r="F5" s="135">
        <v>5</v>
      </c>
      <c r="G5" s="135">
        <v>6</v>
      </c>
      <c r="H5" s="135">
        <v>7</v>
      </c>
      <c r="I5" s="135">
        <v>8</v>
      </c>
      <c r="J5" s="135">
        <v>9</v>
      </c>
      <c r="K5" s="135">
        <v>10</v>
      </c>
      <c r="L5" s="135">
        <v>11</v>
      </c>
      <c r="M5" s="135">
        <v>12</v>
      </c>
      <c r="N5" s="135">
        <v>13</v>
      </c>
      <c r="O5" s="135">
        <v>14</v>
      </c>
      <c r="P5" s="135">
        <v>15</v>
      </c>
      <c r="Q5" s="135">
        <v>16</v>
      </c>
      <c r="R5" s="135">
        <v>17</v>
      </c>
      <c r="S5" s="135">
        <v>18</v>
      </c>
      <c r="T5" s="135">
        <v>19</v>
      </c>
    </row>
    <row r="6" spans="1:20" ht="20.100000000000001" customHeight="1" x14ac:dyDescent="0.25">
      <c r="A6" s="7" t="s">
        <v>12</v>
      </c>
      <c r="B6" s="91"/>
      <c r="C6" s="91"/>
      <c r="D6" s="91"/>
      <c r="E6" s="91"/>
      <c r="F6" s="91"/>
      <c r="G6" s="91"/>
      <c r="H6" s="91"/>
      <c r="I6" s="91"/>
      <c r="J6" s="91"/>
      <c r="K6" s="91"/>
      <c r="L6" s="91"/>
      <c r="M6" s="91"/>
      <c r="N6" s="91"/>
      <c r="O6" s="91"/>
      <c r="P6" s="91"/>
      <c r="Q6" s="91"/>
      <c r="R6" s="91"/>
      <c r="S6" s="91"/>
      <c r="T6" s="91"/>
    </row>
    <row r="7" spans="1:20" ht="12" customHeight="1" x14ac:dyDescent="0.25">
      <c r="A7" s="11" t="s">
        <v>4</v>
      </c>
      <c r="B7" s="55">
        <v>81715</v>
      </c>
      <c r="C7" s="55">
        <v>68826</v>
      </c>
      <c r="D7" s="55">
        <v>12890</v>
      </c>
      <c r="E7" s="55">
        <v>10744</v>
      </c>
      <c r="F7" s="55">
        <v>12512</v>
      </c>
      <c r="G7" s="55">
        <v>3445</v>
      </c>
      <c r="H7" s="55" t="s">
        <v>592</v>
      </c>
      <c r="I7" s="55">
        <v>660</v>
      </c>
      <c r="J7" s="55">
        <v>1777</v>
      </c>
      <c r="K7" s="55">
        <v>6063</v>
      </c>
      <c r="L7" s="55" t="s">
        <v>592</v>
      </c>
      <c r="M7" s="55">
        <v>7923</v>
      </c>
      <c r="N7" s="55">
        <v>17844</v>
      </c>
      <c r="O7" s="55">
        <v>4005</v>
      </c>
      <c r="P7" s="55">
        <v>1021</v>
      </c>
      <c r="Q7" s="55" t="s">
        <v>592</v>
      </c>
      <c r="R7" s="55" t="s">
        <v>592</v>
      </c>
      <c r="S7" s="55">
        <v>2831</v>
      </c>
      <c r="T7" s="55" t="s">
        <v>592</v>
      </c>
    </row>
    <row r="8" spans="1:20" ht="12" customHeight="1" x14ac:dyDescent="0.25">
      <c r="A8" s="12" t="s">
        <v>5</v>
      </c>
      <c r="B8" s="55">
        <v>65963</v>
      </c>
      <c r="C8" s="55">
        <v>53663</v>
      </c>
      <c r="D8" s="55">
        <v>12299</v>
      </c>
      <c r="E8" s="55">
        <v>7922</v>
      </c>
      <c r="F8" s="55">
        <v>10090</v>
      </c>
      <c r="G8" s="55">
        <v>2608</v>
      </c>
      <c r="H8" s="55" t="s">
        <v>592</v>
      </c>
      <c r="I8" s="55">
        <v>477</v>
      </c>
      <c r="J8" s="55">
        <v>1291</v>
      </c>
      <c r="K8" s="55">
        <v>4552</v>
      </c>
      <c r="L8" s="55" t="s">
        <v>592</v>
      </c>
      <c r="M8" s="55">
        <v>6586</v>
      </c>
      <c r="N8" s="55">
        <v>13564</v>
      </c>
      <c r="O8" s="55">
        <v>3256</v>
      </c>
      <c r="P8" s="55">
        <v>844</v>
      </c>
      <c r="Q8" s="55" t="s">
        <v>592</v>
      </c>
      <c r="R8" s="55" t="s">
        <v>592</v>
      </c>
      <c r="S8" s="55">
        <v>2473</v>
      </c>
      <c r="T8" s="55" t="s">
        <v>592</v>
      </c>
    </row>
    <row r="9" spans="1:20" ht="12" customHeight="1" x14ac:dyDescent="0.25">
      <c r="A9" s="12" t="s">
        <v>1</v>
      </c>
      <c r="B9" s="55" t="s">
        <v>592</v>
      </c>
      <c r="C9" s="55" t="s">
        <v>592</v>
      </c>
      <c r="D9" s="55" t="s">
        <v>592</v>
      </c>
      <c r="E9" s="55" t="s">
        <v>592</v>
      </c>
      <c r="F9" s="55" t="s">
        <v>592</v>
      </c>
      <c r="G9" s="55" t="s">
        <v>592</v>
      </c>
      <c r="H9" s="55" t="s">
        <v>592</v>
      </c>
      <c r="I9" s="55" t="s">
        <v>592</v>
      </c>
      <c r="J9" s="55" t="s">
        <v>592</v>
      </c>
      <c r="K9" s="55" t="s">
        <v>592</v>
      </c>
      <c r="L9" s="55" t="s">
        <v>592</v>
      </c>
      <c r="M9" s="55" t="s">
        <v>592</v>
      </c>
      <c r="N9" s="55" t="s">
        <v>592</v>
      </c>
      <c r="O9" s="55" t="s">
        <v>592</v>
      </c>
      <c r="P9" s="55" t="s">
        <v>592</v>
      </c>
      <c r="Q9" s="55" t="s">
        <v>592</v>
      </c>
      <c r="R9" s="55" t="s">
        <v>592</v>
      </c>
      <c r="S9" s="55" t="s">
        <v>592</v>
      </c>
      <c r="T9" s="55" t="s">
        <v>592</v>
      </c>
    </row>
    <row r="10" spans="1:20" ht="12" customHeight="1" x14ac:dyDescent="0.25">
      <c r="A10" s="12" t="s">
        <v>2</v>
      </c>
      <c r="B10" s="55">
        <v>15753</v>
      </c>
      <c r="C10" s="55">
        <v>15162</v>
      </c>
      <c r="D10" s="55">
        <v>591</v>
      </c>
      <c r="E10" s="55">
        <v>2823</v>
      </c>
      <c r="F10" s="55">
        <v>2422</v>
      </c>
      <c r="G10" s="55">
        <v>837</v>
      </c>
      <c r="H10" s="55" t="s">
        <v>592</v>
      </c>
      <c r="I10" s="55">
        <v>183</v>
      </c>
      <c r="J10" s="55">
        <v>486</v>
      </c>
      <c r="K10" s="55">
        <v>1511</v>
      </c>
      <c r="L10" s="55" t="s">
        <v>592</v>
      </c>
      <c r="M10" s="55">
        <v>1337</v>
      </c>
      <c r="N10" s="55">
        <v>4280</v>
      </c>
      <c r="O10" s="55">
        <v>749</v>
      </c>
      <c r="P10" s="55">
        <v>177</v>
      </c>
      <c r="Q10" s="55" t="s">
        <v>592</v>
      </c>
      <c r="R10" s="55" t="s">
        <v>592</v>
      </c>
      <c r="S10" s="55">
        <v>357</v>
      </c>
      <c r="T10" s="55" t="s">
        <v>592</v>
      </c>
    </row>
    <row r="11" spans="1:20" ht="12" customHeight="1" x14ac:dyDescent="0.25">
      <c r="A11" s="12" t="s">
        <v>6</v>
      </c>
      <c r="B11" s="55">
        <v>10551</v>
      </c>
      <c r="C11" s="55">
        <v>10093</v>
      </c>
      <c r="D11" s="55">
        <v>458</v>
      </c>
      <c r="E11" s="55">
        <v>1832</v>
      </c>
      <c r="F11" s="55">
        <v>1674</v>
      </c>
      <c r="G11" s="55">
        <v>575</v>
      </c>
      <c r="H11" s="55" t="s">
        <v>592</v>
      </c>
      <c r="I11" s="55">
        <v>130</v>
      </c>
      <c r="J11" s="55">
        <v>331</v>
      </c>
      <c r="K11" s="55">
        <v>1014</v>
      </c>
      <c r="L11" s="55" t="s">
        <v>592</v>
      </c>
      <c r="M11" s="55">
        <v>915</v>
      </c>
      <c r="N11" s="55">
        <v>2753</v>
      </c>
      <c r="O11" s="55">
        <v>505</v>
      </c>
      <c r="P11" s="55">
        <v>116</v>
      </c>
      <c r="Q11" s="55" t="s">
        <v>592</v>
      </c>
      <c r="R11" s="55" t="s">
        <v>592</v>
      </c>
      <c r="S11" s="55">
        <v>248</v>
      </c>
      <c r="T11" s="55" t="s">
        <v>592</v>
      </c>
    </row>
    <row r="12" spans="1:20" ht="12" customHeight="1" x14ac:dyDescent="0.25">
      <c r="A12" s="13" t="s">
        <v>7</v>
      </c>
      <c r="B12" s="55">
        <v>5577</v>
      </c>
      <c r="C12" s="55">
        <v>5303</v>
      </c>
      <c r="D12" s="55">
        <v>275</v>
      </c>
      <c r="E12" s="55">
        <v>929</v>
      </c>
      <c r="F12" s="55">
        <v>941</v>
      </c>
      <c r="G12" s="55">
        <v>394</v>
      </c>
      <c r="H12" s="55" t="s">
        <v>592</v>
      </c>
      <c r="I12" s="55">
        <v>71</v>
      </c>
      <c r="J12" s="55">
        <v>199</v>
      </c>
      <c r="K12" s="55">
        <v>528</v>
      </c>
      <c r="L12" s="55" t="s">
        <v>592</v>
      </c>
      <c r="M12" s="55">
        <v>423</v>
      </c>
      <c r="N12" s="55">
        <v>1392</v>
      </c>
      <c r="O12" s="55">
        <v>239</v>
      </c>
      <c r="P12" s="55">
        <v>66</v>
      </c>
      <c r="Q12" s="55" t="s">
        <v>592</v>
      </c>
      <c r="R12" s="55" t="s">
        <v>592</v>
      </c>
      <c r="S12" s="55">
        <v>122</v>
      </c>
      <c r="T12" s="55" t="s">
        <v>592</v>
      </c>
    </row>
    <row r="13" spans="1:20" ht="12" customHeight="1" x14ac:dyDescent="0.25">
      <c r="A13" s="13" t="s">
        <v>30</v>
      </c>
      <c r="B13" s="55">
        <v>4974</v>
      </c>
      <c r="C13" s="55">
        <v>4790</v>
      </c>
      <c r="D13" s="55">
        <v>184</v>
      </c>
      <c r="E13" s="55">
        <v>903</v>
      </c>
      <c r="F13" s="55">
        <v>733</v>
      </c>
      <c r="G13" s="55">
        <v>181</v>
      </c>
      <c r="H13" s="55" t="s">
        <v>592</v>
      </c>
      <c r="I13" s="55">
        <v>59</v>
      </c>
      <c r="J13" s="55">
        <v>133</v>
      </c>
      <c r="K13" s="55">
        <v>485</v>
      </c>
      <c r="L13" s="55" t="s">
        <v>592</v>
      </c>
      <c r="M13" s="55">
        <v>492</v>
      </c>
      <c r="N13" s="55">
        <v>1360</v>
      </c>
      <c r="O13" s="55">
        <v>266</v>
      </c>
      <c r="P13" s="55">
        <v>50</v>
      </c>
      <c r="Q13" s="55" t="s">
        <v>592</v>
      </c>
      <c r="R13" s="55" t="s">
        <v>592</v>
      </c>
      <c r="S13" s="55">
        <v>127</v>
      </c>
      <c r="T13" s="55" t="s">
        <v>592</v>
      </c>
    </row>
    <row r="14" spans="1:20" ht="12" customHeight="1" x14ac:dyDescent="0.25">
      <c r="A14" s="14" t="s">
        <v>32</v>
      </c>
      <c r="B14" s="55">
        <v>3198</v>
      </c>
      <c r="C14" s="55">
        <v>3081</v>
      </c>
      <c r="D14" s="55">
        <v>117</v>
      </c>
      <c r="E14" s="55">
        <v>610</v>
      </c>
      <c r="F14" s="55">
        <v>513</v>
      </c>
      <c r="G14" s="55">
        <v>83</v>
      </c>
      <c r="H14" s="55" t="s">
        <v>592</v>
      </c>
      <c r="I14" s="55">
        <v>39</v>
      </c>
      <c r="J14" s="55">
        <v>67</v>
      </c>
      <c r="K14" s="55">
        <v>300</v>
      </c>
      <c r="L14" s="55" t="s">
        <v>592</v>
      </c>
      <c r="M14" s="55">
        <v>342</v>
      </c>
      <c r="N14" s="55">
        <v>861</v>
      </c>
      <c r="O14" s="55">
        <v>170</v>
      </c>
      <c r="P14" s="55">
        <v>25</v>
      </c>
      <c r="Q14" s="55" t="s">
        <v>592</v>
      </c>
      <c r="R14" s="55" t="s">
        <v>592</v>
      </c>
      <c r="S14" s="55">
        <v>70</v>
      </c>
      <c r="T14" s="55" t="s">
        <v>592</v>
      </c>
    </row>
    <row r="15" spans="1:20" ht="12" customHeight="1" x14ac:dyDescent="0.25">
      <c r="A15" s="14" t="s">
        <v>8</v>
      </c>
      <c r="B15" s="55">
        <v>1746</v>
      </c>
      <c r="C15" s="55">
        <v>1681</v>
      </c>
      <c r="D15" s="55">
        <v>65</v>
      </c>
      <c r="E15" s="55">
        <v>287</v>
      </c>
      <c r="F15" s="55">
        <v>216</v>
      </c>
      <c r="G15" s="55">
        <v>96</v>
      </c>
      <c r="H15" s="55" t="s">
        <v>592</v>
      </c>
      <c r="I15" s="55">
        <v>20</v>
      </c>
      <c r="J15" s="55">
        <v>65</v>
      </c>
      <c r="K15" s="55">
        <v>182</v>
      </c>
      <c r="L15" s="55" t="s">
        <v>592</v>
      </c>
      <c r="M15" s="55">
        <v>147</v>
      </c>
      <c r="N15" s="55">
        <v>494</v>
      </c>
      <c r="O15" s="55">
        <v>95</v>
      </c>
      <c r="P15" s="55">
        <v>25</v>
      </c>
      <c r="Q15" s="55" t="s">
        <v>592</v>
      </c>
      <c r="R15" s="55" t="s">
        <v>592</v>
      </c>
      <c r="S15" s="55">
        <v>55</v>
      </c>
      <c r="T15" s="55" t="s">
        <v>592</v>
      </c>
    </row>
    <row r="16" spans="1:20" ht="12" customHeight="1" x14ac:dyDescent="0.25">
      <c r="A16" s="12" t="s">
        <v>3</v>
      </c>
      <c r="B16" s="55">
        <v>5201</v>
      </c>
      <c r="C16" s="55">
        <v>5069</v>
      </c>
      <c r="D16" s="55">
        <v>132</v>
      </c>
      <c r="E16" s="55">
        <v>990</v>
      </c>
      <c r="F16" s="55">
        <v>747</v>
      </c>
      <c r="G16" s="55">
        <v>262</v>
      </c>
      <c r="H16" s="55" t="s">
        <v>592</v>
      </c>
      <c r="I16" s="55">
        <v>54</v>
      </c>
      <c r="J16" s="55">
        <v>155</v>
      </c>
      <c r="K16" s="55">
        <v>497</v>
      </c>
      <c r="L16" s="55" t="s">
        <v>592</v>
      </c>
      <c r="M16" s="55">
        <v>422</v>
      </c>
      <c r="N16" s="55">
        <v>1528</v>
      </c>
      <c r="O16" s="55">
        <v>244</v>
      </c>
      <c r="P16" s="55">
        <v>61</v>
      </c>
      <c r="Q16" s="55" t="s">
        <v>592</v>
      </c>
      <c r="R16" s="55" t="s">
        <v>592</v>
      </c>
      <c r="S16" s="55">
        <v>109</v>
      </c>
      <c r="T16" s="55" t="s">
        <v>592</v>
      </c>
    </row>
    <row r="17" spans="1:20" ht="12" customHeight="1" x14ac:dyDescent="0.25">
      <c r="A17" s="13" t="s">
        <v>7</v>
      </c>
      <c r="B17" s="55">
        <v>1570</v>
      </c>
      <c r="C17" s="55">
        <v>1540</v>
      </c>
      <c r="D17" s="55">
        <v>30</v>
      </c>
      <c r="E17" s="55">
        <v>338</v>
      </c>
      <c r="F17" s="55">
        <v>223</v>
      </c>
      <c r="G17" s="55">
        <v>81</v>
      </c>
      <c r="H17" s="55" t="s">
        <v>592</v>
      </c>
      <c r="I17" s="55">
        <v>13</v>
      </c>
      <c r="J17" s="55">
        <v>47</v>
      </c>
      <c r="K17" s="55">
        <v>145</v>
      </c>
      <c r="L17" s="55" t="s">
        <v>592</v>
      </c>
      <c r="M17" s="55">
        <v>105</v>
      </c>
      <c r="N17" s="55">
        <v>478</v>
      </c>
      <c r="O17" s="55">
        <v>68</v>
      </c>
      <c r="P17" s="55">
        <v>20</v>
      </c>
      <c r="Q17" s="55" t="s">
        <v>592</v>
      </c>
      <c r="R17" s="55" t="s">
        <v>592</v>
      </c>
      <c r="S17" s="55">
        <v>23</v>
      </c>
      <c r="T17" s="55" t="s">
        <v>592</v>
      </c>
    </row>
    <row r="18" spans="1:20" ht="12" customHeight="1" x14ac:dyDescent="0.25">
      <c r="A18" s="13" t="s">
        <v>35</v>
      </c>
      <c r="B18" s="55">
        <v>3631</v>
      </c>
      <c r="C18" s="55">
        <v>3529</v>
      </c>
      <c r="D18" s="55">
        <v>102</v>
      </c>
      <c r="E18" s="55">
        <v>653</v>
      </c>
      <c r="F18" s="55">
        <v>524</v>
      </c>
      <c r="G18" s="55">
        <v>182</v>
      </c>
      <c r="H18" s="55" t="s">
        <v>592</v>
      </c>
      <c r="I18" s="55">
        <v>41</v>
      </c>
      <c r="J18" s="55">
        <v>108</v>
      </c>
      <c r="K18" s="55">
        <v>353</v>
      </c>
      <c r="L18" s="55" t="s">
        <v>592</v>
      </c>
      <c r="M18" s="55">
        <v>317</v>
      </c>
      <c r="N18" s="55">
        <v>1050</v>
      </c>
      <c r="O18" s="55">
        <v>177</v>
      </c>
      <c r="P18" s="55">
        <v>42</v>
      </c>
      <c r="Q18" s="55" t="s">
        <v>592</v>
      </c>
      <c r="R18" s="55" t="s">
        <v>592</v>
      </c>
      <c r="S18" s="55">
        <v>86</v>
      </c>
      <c r="T18" s="55" t="s">
        <v>592</v>
      </c>
    </row>
    <row r="19" spans="1:20" ht="12" customHeight="1" x14ac:dyDescent="0.25">
      <c r="A19" s="14" t="s">
        <v>8</v>
      </c>
      <c r="B19" s="55">
        <v>437</v>
      </c>
      <c r="C19" s="55">
        <v>432</v>
      </c>
      <c r="D19" s="55" t="s">
        <v>591</v>
      </c>
      <c r="E19" s="55">
        <v>88</v>
      </c>
      <c r="F19" s="55">
        <v>51</v>
      </c>
      <c r="G19" s="55">
        <v>25</v>
      </c>
      <c r="H19" s="55" t="s">
        <v>592</v>
      </c>
      <c r="I19" s="55" t="s">
        <v>591</v>
      </c>
      <c r="J19" s="55">
        <v>12</v>
      </c>
      <c r="K19" s="55">
        <v>48</v>
      </c>
      <c r="L19" s="55" t="s">
        <v>592</v>
      </c>
      <c r="M19" s="55">
        <v>30</v>
      </c>
      <c r="N19" s="55">
        <v>142</v>
      </c>
      <c r="O19" s="55">
        <v>18</v>
      </c>
      <c r="P19" s="55" t="s">
        <v>591</v>
      </c>
      <c r="Q19" s="55" t="s">
        <v>592</v>
      </c>
      <c r="R19" s="55" t="s">
        <v>592</v>
      </c>
      <c r="S19" s="55">
        <v>11</v>
      </c>
      <c r="T19" s="55" t="s">
        <v>592</v>
      </c>
    </row>
    <row r="20" spans="1:20" ht="12" customHeight="1" x14ac:dyDescent="0.25">
      <c r="A20" s="14" t="s">
        <v>36</v>
      </c>
      <c r="B20" s="55">
        <v>3195</v>
      </c>
      <c r="C20" s="55">
        <v>3097</v>
      </c>
      <c r="D20" s="55">
        <v>98</v>
      </c>
      <c r="E20" s="55">
        <v>565</v>
      </c>
      <c r="F20" s="55">
        <v>473</v>
      </c>
      <c r="G20" s="55">
        <v>157</v>
      </c>
      <c r="H20" s="55" t="s">
        <v>592</v>
      </c>
      <c r="I20" s="55">
        <v>36</v>
      </c>
      <c r="J20" s="55">
        <v>96</v>
      </c>
      <c r="K20" s="55">
        <v>305</v>
      </c>
      <c r="L20" s="55" t="s">
        <v>592</v>
      </c>
      <c r="M20" s="55">
        <v>287</v>
      </c>
      <c r="N20" s="55">
        <v>908</v>
      </c>
      <c r="O20" s="55">
        <v>159</v>
      </c>
      <c r="P20" s="55">
        <v>37</v>
      </c>
      <c r="Q20" s="55" t="s">
        <v>592</v>
      </c>
      <c r="R20" s="55" t="s">
        <v>592</v>
      </c>
      <c r="S20" s="55">
        <v>75</v>
      </c>
      <c r="T20" s="55" t="s">
        <v>592</v>
      </c>
    </row>
    <row r="21" spans="1:20" ht="12" customHeight="1" x14ac:dyDescent="0.25">
      <c r="A21" s="15" t="s">
        <v>9</v>
      </c>
      <c r="B21" s="55">
        <v>1658</v>
      </c>
      <c r="C21" s="55">
        <v>1627</v>
      </c>
      <c r="D21" s="55">
        <v>31</v>
      </c>
      <c r="E21" s="55">
        <v>280</v>
      </c>
      <c r="F21" s="55">
        <v>218</v>
      </c>
      <c r="G21" s="55">
        <v>78</v>
      </c>
      <c r="H21" s="55" t="s">
        <v>592</v>
      </c>
      <c r="I21" s="55">
        <v>23</v>
      </c>
      <c r="J21" s="55">
        <v>42</v>
      </c>
      <c r="K21" s="55">
        <v>157</v>
      </c>
      <c r="L21" s="55" t="s">
        <v>592</v>
      </c>
      <c r="M21" s="55">
        <v>158</v>
      </c>
      <c r="N21" s="55">
        <v>540</v>
      </c>
      <c r="O21" s="55">
        <v>88</v>
      </c>
      <c r="P21" s="55">
        <v>13</v>
      </c>
      <c r="Q21" s="55" t="s">
        <v>592</v>
      </c>
      <c r="R21" s="55" t="s">
        <v>592</v>
      </c>
      <c r="S21" s="55">
        <v>31</v>
      </c>
      <c r="T21" s="55" t="s">
        <v>592</v>
      </c>
    </row>
    <row r="22" spans="1:20" ht="12" customHeight="1" x14ac:dyDescent="0.25">
      <c r="A22" s="15" t="s">
        <v>10</v>
      </c>
      <c r="B22" s="55">
        <v>1537</v>
      </c>
      <c r="C22" s="55">
        <v>1469</v>
      </c>
      <c r="D22" s="55">
        <v>67</v>
      </c>
      <c r="E22" s="55">
        <v>285</v>
      </c>
      <c r="F22" s="55">
        <v>255</v>
      </c>
      <c r="G22" s="55">
        <v>78</v>
      </c>
      <c r="H22" s="55" t="s">
        <v>592</v>
      </c>
      <c r="I22" s="55">
        <v>13</v>
      </c>
      <c r="J22" s="55">
        <v>54</v>
      </c>
      <c r="K22" s="55">
        <v>148</v>
      </c>
      <c r="L22" s="55" t="s">
        <v>592</v>
      </c>
      <c r="M22" s="55">
        <v>130</v>
      </c>
      <c r="N22" s="55">
        <v>368</v>
      </c>
      <c r="O22" s="55">
        <v>71</v>
      </c>
      <c r="P22" s="55">
        <v>24</v>
      </c>
      <c r="Q22" s="55" t="s">
        <v>592</v>
      </c>
      <c r="R22" s="55" t="s">
        <v>592</v>
      </c>
      <c r="S22" s="55">
        <v>44</v>
      </c>
      <c r="T22" s="55" t="s">
        <v>592</v>
      </c>
    </row>
    <row r="23" spans="1:20" ht="20.100000000000001" customHeight="1" x14ac:dyDescent="0.25">
      <c r="A23" s="7" t="s">
        <v>33</v>
      </c>
      <c r="B23" s="91"/>
      <c r="C23" s="91"/>
      <c r="D23" s="91"/>
      <c r="E23" s="91"/>
      <c r="F23" s="91"/>
      <c r="G23" s="91"/>
      <c r="H23" s="91"/>
      <c r="I23" s="91"/>
      <c r="J23" s="91"/>
      <c r="K23" s="91"/>
      <c r="L23" s="91"/>
      <c r="M23" s="91"/>
      <c r="N23" s="91"/>
      <c r="O23" s="91"/>
      <c r="P23" s="91"/>
      <c r="Q23" s="91"/>
      <c r="R23" s="91"/>
      <c r="S23" s="91"/>
      <c r="T23" s="91"/>
    </row>
    <row r="24" spans="1:20" ht="20.100000000000001" customHeight="1" x14ac:dyDescent="0.25">
      <c r="A24" s="39" t="s">
        <v>29</v>
      </c>
      <c r="B24" s="59">
        <v>15753</v>
      </c>
      <c r="C24" s="59">
        <v>15162</v>
      </c>
      <c r="D24" s="59">
        <v>591</v>
      </c>
      <c r="E24" s="59">
        <v>2823</v>
      </c>
      <c r="F24" s="59">
        <v>2422</v>
      </c>
      <c r="G24" s="59">
        <v>837</v>
      </c>
      <c r="H24" s="59" t="s">
        <v>592</v>
      </c>
      <c r="I24" s="59">
        <v>183</v>
      </c>
      <c r="J24" s="59">
        <v>486</v>
      </c>
      <c r="K24" s="59">
        <v>1511</v>
      </c>
      <c r="L24" s="59" t="s">
        <v>592</v>
      </c>
      <c r="M24" s="59">
        <v>1337</v>
      </c>
      <c r="N24" s="59">
        <v>4280</v>
      </c>
      <c r="O24" s="59">
        <v>749</v>
      </c>
      <c r="P24" s="59">
        <v>177</v>
      </c>
      <c r="Q24" s="59" t="s">
        <v>592</v>
      </c>
      <c r="R24" s="59" t="s">
        <v>592</v>
      </c>
      <c r="S24" s="59">
        <v>357</v>
      </c>
      <c r="T24" s="59" t="s">
        <v>592</v>
      </c>
    </row>
    <row r="25" spans="1:20" ht="12" customHeight="1" x14ac:dyDescent="0.25">
      <c r="A25" s="12" t="s">
        <v>37</v>
      </c>
      <c r="B25" s="55">
        <v>11126</v>
      </c>
      <c r="C25" s="55">
        <v>10759</v>
      </c>
      <c r="D25" s="55">
        <v>367</v>
      </c>
      <c r="E25" s="55">
        <v>2077</v>
      </c>
      <c r="F25" s="55">
        <v>1808</v>
      </c>
      <c r="G25" s="55">
        <v>574</v>
      </c>
      <c r="H25" s="55" t="s">
        <v>592</v>
      </c>
      <c r="I25" s="55">
        <v>127</v>
      </c>
      <c r="J25" s="55">
        <v>303</v>
      </c>
      <c r="K25" s="55">
        <v>1000</v>
      </c>
      <c r="L25" s="55" t="s">
        <v>592</v>
      </c>
      <c r="M25" s="55">
        <v>870</v>
      </c>
      <c r="N25" s="55">
        <v>3117</v>
      </c>
      <c r="O25" s="55">
        <v>510</v>
      </c>
      <c r="P25" s="55">
        <v>130</v>
      </c>
      <c r="Q25" s="55" t="s">
        <v>592</v>
      </c>
      <c r="R25" s="55" t="s">
        <v>592</v>
      </c>
      <c r="S25" s="55">
        <v>242</v>
      </c>
      <c r="T25" s="55" t="s">
        <v>592</v>
      </c>
    </row>
    <row r="26" spans="1:20" ht="12" customHeight="1" x14ac:dyDescent="0.25">
      <c r="A26" s="12" t="s">
        <v>662</v>
      </c>
      <c r="B26" s="55">
        <v>4853</v>
      </c>
      <c r="C26" s="55">
        <v>4689</v>
      </c>
      <c r="D26" s="55">
        <v>163</v>
      </c>
      <c r="E26" s="55">
        <v>922</v>
      </c>
      <c r="F26" s="55">
        <v>897</v>
      </c>
      <c r="G26" s="55">
        <v>213</v>
      </c>
      <c r="H26" s="55" t="s">
        <v>592</v>
      </c>
      <c r="I26" s="55">
        <v>43</v>
      </c>
      <c r="J26" s="55">
        <v>124</v>
      </c>
      <c r="K26" s="55">
        <v>432</v>
      </c>
      <c r="L26" s="55" t="s">
        <v>592</v>
      </c>
      <c r="M26" s="55">
        <v>357</v>
      </c>
      <c r="N26" s="55">
        <v>1313</v>
      </c>
      <c r="O26" s="55">
        <v>206</v>
      </c>
      <c r="P26" s="55">
        <v>77</v>
      </c>
      <c r="Q26" s="55" t="s">
        <v>592</v>
      </c>
      <c r="R26" s="55" t="s">
        <v>592</v>
      </c>
      <c r="S26" s="55">
        <v>105</v>
      </c>
      <c r="T26" s="55" t="s">
        <v>592</v>
      </c>
    </row>
    <row r="27" spans="1:20" ht="12" customHeight="1" x14ac:dyDescent="0.25">
      <c r="A27" s="19" t="s">
        <v>19</v>
      </c>
      <c r="B27" s="55">
        <v>73</v>
      </c>
      <c r="C27" s="55">
        <v>67</v>
      </c>
      <c r="D27" s="55">
        <v>6</v>
      </c>
      <c r="E27" s="55">
        <v>8</v>
      </c>
      <c r="F27" s="55">
        <v>13</v>
      </c>
      <c r="G27" s="55">
        <v>11</v>
      </c>
      <c r="H27" s="55" t="s">
        <v>592</v>
      </c>
      <c r="I27" s="55" t="s">
        <v>591</v>
      </c>
      <c r="J27" s="55" t="s">
        <v>591</v>
      </c>
      <c r="K27" s="55">
        <v>9</v>
      </c>
      <c r="L27" s="55" t="s">
        <v>592</v>
      </c>
      <c r="M27" s="55" t="s">
        <v>591</v>
      </c>
      <c r="N27" s="55">
        <v>15</v>
      </c>
      <c r="O27" s="55" t="s">
        <v>591</v>
      </c>
      <c r="P27" s="55" t="s">
        <v>591</v>
      </c>
      <c r="Q27" s="55" t="s">
        <v>592</v>
      </c>
      <c r="R27" s="55" t="s">
        <v>592</v>
      </c>
      <c r="S27" s="55" t="s">
        <v>591</v>
      </c>
      <c r="T27" s="55" t="s">
        <v>592</v>
      </c>
    </row>
    <row r="28" spans="1:20" ht="12" customHeight="1" x14ac:dyDescent="0.25">
      <c r="A28" s="19" t="s">
        <v>52</v>
      </c>
      <c r="B28" s="55">
        <v>167</v>
      </c>
      <c r="C28" s="55">
        <v>163</v>
      </c>
      <c r="D28" s="55" t="s">
        <v>591</v>
      </c>
      <c r="E28" s="55">
        <v>42</v>
      </c>
      <c r="F28" s="55">
        <v>26</v>
      </c>
      <c r="G28" s="55">
        <v>18</v>
      </c>
      <c r="H28" s="55" t="s">
        <v>592</v>
      </c>
      <c r="I28" s="55" t="s">
        <v>591</v>
      </c>
      <c r="J28" s="55">
        <v>6</v>
      </c>
      <c r="K28" s="55">
        <v>17</v>
      </c>
      <c r="L28" s="55" t="s">
        <v>592</v>
      </c>
      <c r="M28" s="55">
        <v>7</v>
      </c>
      <c r="N28" s="55">
        <v>22</v>
      </c>
      <c r="O28" s="55">
        <v>11</v>
      </c>
      <c r="P28" s="55">
        <v>10</v>
      </c>
      <c r="Q28" s="55" t="s">
        <v>592</v>
      </c>
      <c r="R28" s="55" t="s">
        <v>592</v>
      </c>
      <c r="S28" s="55" t="s">
        <v>591</v>
      </c>
      <c r="T28" s="55" t="s">
        <v>592</v>
      </c>
    </row>
    <row r="29" spans="1:20" ht="12" customHeight="1" x14ac:dyDescent="0.25">
      <c r="A29" s="19" t="s">
        <v>15</v>
      </c>
      <c r="B29" s="55">
        <v>387</v>
      </c>
      <c r="C29" s="55">
        <v>382</v>
      </c>
      <c r="D29" s="55">
        <v>5</v>
      </c>
      <c r="E29" s="55">
        <v>95</v>
      </c>
      <c r="F29" s="55">
        <v>76</v>
      </c>
      <c r="G29" s="55">
        <v>10</v>
      </c>
      <c r="H29" s="55" t="s">
        <v>592</v>
      </c>
      <c r="I29" s="55" t="s">
        <v>591</v>
      </c>
      <c r="J29" s="55">
        <v>8</v>
      </c>
      <c r="K29" s="55">
        <v>35</v>
      </c>
      <c r="L29" s="55" t="s">
        <v>592</v>
      </c>
      <c r="M29" s="55">
        <v>14</v>
      </c>
      <c r="N29" s="55">
        <v>126</v>
      </c>
      <c r="O29" s="55">
        <v>9</v>
      </c>
      <c r="P29" s="55" t="s">
        <v>591</v>
      </c>
      <c r="Q29" s="55" t="s">
        <v>592</v>
      </c>
      <c r="R29" s="55" t="s">
        <v>592</v>
      </c>
      <c r="S29" s="55">
        <v>5</v>
      </c>
      <c r="T29" s="55" t="s">
        <v>592</v>
      </c>
    </row>
    <row r="30" spans="1:20" ht="12" customHeight="1" x14ac:dyDescent="0.25">
      <c r="A30" s="19" t="s">
        <v>16</v>
      </c>
      <c r="B30" s="55">
        <v>758</v>
      </c>
      <c r="C30" s="55">
        <v>748</v>
      </c>
      <c r="D30" s="55">
        <v>10</v>
      </c>
      <c r="E30" s="55">
        <v>236</v>
      </c>
      <c r="F30" s="55">
        <v>106</v>
      </c>
      <c r="G30" s="55">
        <v>18</v>
      </c>
      <c r="H30" s="55" t="s">
        <v>592</v>
      </c>
      <c r="I30" s="55" t="s">
        <v>591</v>
      </c>
      <c r="J30" s="55">
        <v>8</v>
      </c>
      <c r="K30" s="55">
        <v>77</v>
      </c>
      <c r="L30" s="55" t="s">
        <v>592</v>
      </c>
      <c r="M30" s="55">
        <v>43</v>
      </c>
      <c r="N30" s="55">
        <v>177</v>
      </c>
      <c r="O30" s="55">
        <v>41</v>
      </c>
      <c r="P30" s="55">
        <v>33</v>
      </c>
      <c r="Q30" s="55" t="s">
        <v>592</v>
      </c>
      <c r="R30" s="55" t="s">
        <v>592</v>
      </c>
      <c r="S30" s="55">
        <v>7</v>
      </c>
      <c r="T30" s="55" t="s">
        <v>592</v>
      </c>
    </row>
    <row r="31" spans="1:20" ht="12" customHeight="1" x14ac:dyDescent="0.25">
      <c r="A31" s="19" t="s">
        <v>53</v>
      </c>
      <c r="B31" s="55">
        <v>212</v>
      </c>
      <c r="C31" s="55">
        <v>206</v>
      </c>
      <c r="D31" s="55">
        <v>6</v>
      </c>
      <c r="E31" s="55">
        <v>8</v>
      </c>
      <c r="F31" s="55">
        <v>12</v>
      </c>
      <c r="G31" s="55">
        <v>7</v>
      </c>
      <c r="H31" s="55" t="s">
        <v>592</v>
      </c>
      <c r="I31" s="55" t="s">
        <v>591</v>
      </c>
      <c r="J31" s="55" t="s">
        <v>591</v>
      </c>
      <c r="K31" s="55">
        <v>9</v>
      </c>
      <c r="L31" s="55" t="s">
        <v>592</v>
      </c>
      <c r="M31" s="55">
        <v>51</v>
      </c>
      <c r="N31" s="55">
        <v>104</v>
      </c>
      <c r="O31" s="55">
        <v>8</v>
      </c>
      <c r="P31" s="55" t="s">
        <v>591</v>
      </c>
      <c r="Q31" s="55" t="s">
        <v>592</v>
      </c>
      <c r="R31" s="55" t="s">
        <v>592</v>
      </c>
      <c r="S31" s="55" t="s">
        <v>591</v>
      </c>
      <c r="T31" s="55" t="s">
        <v>592</v>
      </c>
    </row>
    <row r="32" spans="1:20" ht="12" customHeight="1" x14ac:dyDescent="0.25">
      <c r="A32" s="19" t="s">
        <v>54</v>
      </c>
      <c r="B32" s="55">
        <v>292</v>
      </c>
      <c r="C32" s="55">
        <v>288</v>
      </c>
      <c r="D32" s="55" t="s">
        <v>591</v>
      </c>
      <c r="E32" s="55">
        <v>42</v>
      </c>
      <c r="F32" s="55">
        <v>137</v>
      </c>
      <c r="G32" s="55">
        <v>14</v>
      </c>
      <c r="H32" s="55" t="s">
        <v>592</v>
      </c>
      <c r="I32" s="55" t="s">
        <v>591</v>
      </c>
      <c r="J32" s="55">
        <v>8</v>
      </c>
      <c r="K32" s="55">
        <v>24</v>
      </c>
      <c r="L32" s="55" t="s">
        <v>592</v>
      </c>
      <c r="M32" s="55">
        <v>11</v>
      </c>
      <c r="N32" s="55">
        <v>35</v>
      </c>
      <c r="O32" s="55">
        <v>10</v>
      </c>
      <c r="P32" s="55" t="s">
        <v>591</v>
      </c>
      <c r="Q32" s="55" t="s">
        <v>592</v>
      </c>
      <c r="R32" s="55" t="s">
        <v>592</v>
      </c>
      <c r="S32" s="55" t="s">
        <v>591</v>
      </c>
      <c r="T32" s="55" t="s">
        <v>592</v>
      </c>
    </row>
    <row r="33" spans="1:20" ht="12" customHeight="1" x14ac:dyDescent="0.25">
      <c r="A33" s="19" t="s">
        <v>18</v>
      </c>
      <c r="B33" s="55">
        <v>1465</v>
      </c>
      <c r="C33" s="55">
        <v>1401</v>
      </c>
      <c r="D33" s="55">
        <v>64</v>
      </c>
      <c r="E33" s="55">
        <v>161</v>
      </c>
      <c r="F33" s="55">
        <v>150</v>
      </c>
      <c r="G33" s="55">
        <v>86</v>
      </c>
      <c r="H33" s="55" t="s">
        <v>592</v>
      </c>
      <c r="I33" s="55">
        <v>23</v>
      </c>
      <c r="J33" s="55">
        <v>55</v>
      </c>
      <c r="K33" s="55">
        <v>128</v>
      </c>
      <c r="L33" s="55" t="s">
        <v>592</v>
      </c>
      <c r="M33" s="55">
        <v>135</v>
      </c>
      <c r="N33" s="55">
        <v>549</v>
      </c>
      <c r="O33" s="55">
        <v>57</v>
      </c>
      <c r="P33" s="55">
        <v>13</v>
      </c>
      <c r="Q33" s="55" t="s">
        <v>592</v>
      </c>
      <c r="R33" s="55" t="s">
        <v>592</v>
      </c>
      <c r="S33" s="55">
        <v>47</v>
      </c>
      <c r="T33" s="55" t="s">
        <v>592</v>
      </c>
    </row>
    <row r="34" spans="1:20" ht="12" customHeight="1" x14ac:dyDescent="0.25">
      <c r="A34" s="19" t="s">
        <v>55</v>
      </c>
      <c r="B34" s="55">
        <v>156</v>
      </c>
      <c r="C34" s="55">
        <v>155</v>
      </c>
      <c r="D34" s="55" t="s">
        <v>591</v>
      </c>
      <c r="E34" s="55">
        <v>36</v>
      </c>
      <c r="F34" s="55">
        <v>11</v>
      </c>
      <c r="G34" s="55" t="s">
        <v>591</v>
      </c>
      <c r="H34" s="55" t="s">
        <v>592</v>
      </c>
      <c r="I34" s="55" t="s">
        <v>591</v>
      </c>
      <c r="J34" s="55">
        <v>12</v>
      </c>
      <c r="K34" s="55">
        <v>20</v>
      </c>
      <c r="L34" s="55" t="s">
        <v>592</v>
      </c>
      <c r="M34" s="55">
        <v>10</v>
      </c>
      <c r="N34" s="55">
        <v>44</v>
      </c>
      <c r="O34" s="55">
        <v>12</v>
      </c>
      <c r="P34" s="55" t="s">
        <v>591</v>
      </c>
      <c r="Q34" s="55" t="s">
        <v>592</v>
      </c>
      <c r="R34" s="55" t="s">
        <v>592</v>
      </c>
      <c r="S34" s="55" t="s">
        <v>591</v>
      </c>
      <c r="T34" s="55" t="s">
        <v>592</v>
      </c>
    </row>
    <row r="35" spans="1:20" ht="12" customHeight="1" x14ac:dyDescent="0.25">
      <c r="A35" s="19" t="s">
        <v>20</v>
      </c>
      <c r="B35" s="55">
        <v>470</v>
      </c>
      <c r="C35" s="55">
        <v>464</v>
      </c>
      <c r="D35" s="55">
        <v>6</v>
      </c>
      <c r="E35" s="55">
        <v>146</v>
      </c>
      <c r="F35" s="55">
        <v>190</v>
      </c>
      <c r="G35" s="55" t="s">
        <v>591</v>
      </c>
      <c r="H35" s="55" t="s">
        <v>592</v>
      </c>
      <c r="I35" s="55" t="s">
        <v>591</v>
      </c>
      <c r="J35" s="55" t="s">
        <v>591</v>
      </c>
      <c r="K35" s="55">
        <v>29</v>
      </c>
      <c r="L35" s="55" t="s">
        <v>592</v>
      </c>
      <c r="M35" s="55">
        <v>11</v>
      </c>
      <c r="N35" s="55">
        <v>48</v>
      </c>
      <c r="O35" s="55">
        <v>19</v>
      </c>
      <c r="P35" s="55">
        <v>6</v>
      </c>
      <c r="Q35" s="55" t="s">
        <v>592</v>
      </c>
      <c r="R35" s="55" t="s">
        <v>592</v>
      </c>
      <c r="S35" s="55" t="s">
        <v>591</v>
      </c>
      <c r="T35" s="55" t="s">
        <v>592</v>
      </c>
    </row>
    <row r="36" spans="1:20" ht="12" customHeight="1" x14ac:dyDescent="0.25">
      <c r="A36" s="19" t="s">
        <v>56</v>
      </c>
      <c r="B36" s="55">
        <v>149</v>
      </c>
      <c r="C36" s="55">
        <v>149</v>
      </c>
      <c r="D36" s="55" t="s">
        <v>591</v>
      </c>
      <c r="E36" s="55">
        <v>27</v>
      </c>
      <c r="F36" s="55">
        <v>20</v>
      </c>
      <c r="G36" s="55" t="s">
        <v>591</v>
      </c>
      <c r="H36" s="55" t="s">
        <v>592</v>
      </c>
      <c r="I36" s="55" t="s">
        <v>591</v>
      </c>
      <c r="J36" s="55" t="s">
        <v>591</v>
      </c>
      <c r="K36" s="55">
        <v>17</v>
      </c>
      <c r="L36" s="55" t="s">
        <v>592</v>
      </c>
      <c r="M36" s="55">
        <v>15</v>
      </c>
      <c r="N36" s="55">
        <v>47</v>
      </c>
      <c r="O36" s="55">
        <v>7</v>
      </c>
      <c r="P36" s="55" t="s">
        <v>591</v>
      </c>
      <c r="Q36" s="55" t="s">
        <v>592</v>
      </c>
      <c r="R36" s="55" t="s">
        <v>592</v>
      </c>
      <c r="S36" s="55" t="s">
        <v>591</v>
      </c>
      <c r="T36" s="55" t="s">
        <v>592</v>
      </c>
    </row>
    <row r="37" spans="1:20" ht="12" customHeight="1" x14ac:dyDescent="0.25">
      <c r="A37" s="19" t="s">
        <v>61</v>
      </c>
      <c r="B37" s="55">
        <v>137</v>
      </c>
      <c r="C37" s="55">
        <v>132</v>
      </c>
      <c r="D37" s="55">
        <v>6</v>
      </c>
      <c r="E37" s="55">
        <v>11</v>
      </c>
      <c r="F37" s="55">
        <v>18</v>
      </c>
      <c r="G37" s="55">
        <v>9</v>
      </c>
      <c r="H37" s="55" t="s">
        <v>592</v>
      </c>
      <c r="I37" s="55" t="s">
        <v>591</v>
      </c>
      <c r="J37" s="55" t="s">
        <v>591</v>
      </c>
      <c r="K37" s="55">
        <v>9</v>
      </c>
      <c r="L37" s="55" t="s">
        <v>592</v>
      </c>
      <c r="M37" s="55">
        <v>22</v>
      </c>
      <c r="N37" s="55">
        <v>47</v>
      </c>
      <c r="O37" s="55">
        <v>5</v>
      </c>
      <c r="P37" s="55" t="s">
        <v>591</v>
      </c>
      <c r="Q37" s="55" t="s">
        <v>592</v>
      </c>
      <c r="R37" s="55" t="s">
        <v>592</v>
      </c>
      <c r="S37" s="55" t="s">
        <v>591</v>
      </c>
      <c r="T37" s="55" t="s">
        <v>592</v>
      </c>
    </row>
    <row r="38" spans="1:20" ht="12" customHeight="1" x14ac:dyDescent="0.25">
      <c r="A38" s="12" t="s">
        <v>38</v>
      </c>
      <c r="B38" s="55">
        <v>6273</v>
      </c>
      <c r="C38" s="55">
        <v>6070</v>
      </c>
      <c r="D38" s="55">
        <v>204</v>
      </c>
      <c r="E38" s="55">
        <v>1155</v>
      </c>
      <c r="F38" s="55">
        <v>912</v>
      </c>
      <c r="G38" s="55">
        <v>361</v>
      </c>
      <c r="H38" s="55" t="s">
        <v>592</v>
      </c>
      <c r="I38" s="55">
        <v>84</v>
      </c>
      <c r="J38" s="55">
        <v>179</v>
      </c>
      <c r="K38" s="55">
        <v>568</v>
      </c>
      <c r="L38" s="55" t="s">
        <v>592</v>
      </c>
      <c r="M38" s="55">
        <v>513</v>
      </c>
      <c r="N38" s="55">
        <v>1804</v>
      </c>
      <c r="O38" s="55">
        <v>305</v>
      </c>
      <c r="P38" s="55">
        <v>52</v>
      </c>
      <c r="Q38" s="55" t="s">
        <v>592</v>
      </c>
      <c r="R38" s="55" t="s">
        <v>592</v>
      </c>
      <c r="S38" s="55">
        <v>137</v>
      </c>
      <c r="T38" s="55" t="s">
        <v>592</v>
      </c>
    </row>
    <row r="39" spans="1:20" ht="12" customHeight="1" x14ac:dyDescent="0.25">
      <c r="A39" s="19" t="s">
        <v>39</v>
      </c>
      <c r="B39" s="55">
        <v>222</v>
      </c>
      <c r="C39" s="55">
        <v>221</v>
      </c>
      <c r="D39" s="55" t="s">
        <v>591</v>
      </c>
      <c r="E39" s="55">
        <v>43</v>
      </c>
      <c r="F39" s="55">
        <v>48</v>
      </c>
      <c r="G39" s="55">
        <v>16</v>
      </c>
      <c r="H39" s="55" t="s">
        <v>592</v>
      </c>
      <c r="I39" s="55" t="s">
        <v>591</v>
      </c>
      <c r="J39" s="55">
        <v>6</v>
      </c>
      <c r="K39" s="55">
        <v>26</v>
      </c>
      <c r="L39" s="55" t="s">
        <v>592</v>
      </c>
      <c r="M39" s="55">
        <v>8</v>
      </c>
      <c r="N39" s="55">
        <v>59</v>
      </c>
      <c r="O39" s="55">
        <v>7</v>
      </c>
      <c r="P39" s="55" t="s">
        <v>591</v>
      </c>
      <c r="Q39" s="55" t="s">
        <v>592</v>
      </c>
      <c r="R39" s="55" t="s">
        <v>592</v>
      </c>
      <c r="S39" s="55" t="s">
        <v>591</v>
      </c>
      <c r="T39" s="55" t="s">
        <v>592</v>
      </c>
    </row>
    <row r="40" spans="1:20" ht="12" customHeight="1" x14ac:dyDescent="0.25">
      <c r="A40" s="19" t="s">
        <v>467</v>
      </c>
      <c r="B40" s="55">
        <v>291</v>
      </c>
      <c r="C40" s="55">
        <v>288</v>
      </c>
      <c r="D40" s="55" t="s">
        <v>591</v>
      </c>
      <c r="E40" s="55">
        <v>74</v>
      </c>
      <c r="F40" s="55">
        <v>61</v>
      </c>
      <c r="G40" s="55">
        <v>7</v>
      </c>
      <c r="H40" s="55" t="s">
        <v>592</v>
      </c>
      <c r="I40" s="55" t="s">
        <v>591</v>
      </c>
      <c r="J40" s="55" t="s">
        <v>591</v>
      </c>
      <c r="K40" s="55">
        <v>16</v>
      </c>
      <c r="L40" s="55" t="s">
        <v>592</v>
      </c>
      <c r="M40" s="55">
        <v>25</v>
      </c>
      <c r="N40" s="55">
        <v>76</v>
      </c>
      <c r="O40" s="55">
        <v>14</v>
      </c>
      <c r="P40" s="55" t="s">
        <v>591</v>
      </c>
      <c r="Q40" s="55" t="s">
        <v>592</v>
      </c>
      <c r="R40" s="55" t="s">
        <v>592</v>
      </c>
      <c r="S40" s="55">
        <v>9</v>
      </c>
      <c r="T40" s="55" t="s">
        <v>592</v>
      </c>
    </row>
    <row r="41" spans="1:20" ht="12" customHeight="1" x14ac:dyDescent="0.25">
      <c r="A41" s="19" t="s">
        <v>17</v>
      </c>
      <c r="B41" s="55">
        <v>354</v>
      </c>
      <c r="C41" s="55">
        <v>352</v>
      </c>
      <c r="D41" s="55" t="s">
        <v>591</v>
      </c>
      <c r="E41" s="55">
        <v>108</v>
      </c>
      <c r="F41" s="55">
        <v>80</v>
      </c>
      <c r="G41" s="55">
        <v>11</v>
      </c>
      <c r="H41" s="55" t="s">
        <v>592</v>
      </c>
      <c r="I41" s="55" t="s">
        <v>591</v>
      </c>
      <c r="J41" s="55">
        <v>12</v>
      </c>
      <c r="K41" s="55">
        <v>48</v>
      </c>
      <c r="L41" s="55" t="s">
        <v>592</v>
      </c>
      <c r="M41" s="55">
        <v>10</v>
      </c>
      <c r="N41" s="55">
        <v>68</v>
      </c>
      <c r="O41" s="55">
        <v>11</v>
      </c>
      <c r="P41" s="55" t="s">
        <v>591</v>
      </c>
      <c r="Q41" s="55" t="s">
        <v>592</v>
      </c>
      <c r="R41" s="55" t="s">
        <v>592</v>
      </c>
      <c r="S41" s="55" t="s">
        <v>591</v>
      </c>
      <c r="T41" s="55" t="s">
        <v>592</v>
      </c>
    </row>
    <row r="42" spans="1:20" ht="12" customHeight="1" x14ac:dyDescent="0.25">
      <c r="A42" s="19" t="s">
        <v>40</v>
      </c>
      <c r="B42" s="55">
        <v>1200</v>
      </c>
      <c r="C42" s="55">
        <v>1113</v>
      </c>
      <c r="D42" s="55">
        <v>87</v>
      </c>
      <c r="E42" s="55">
        <v>180</v>
      </c>
      <c r="F42" s="55">
        <v>161</v>
      </c>
      <c r="G42" s="55">
        <v>49</v>
      </c>
      <c r="H42" s="55" t="s">
        <v>592</v>
      </c>
      <c r="I42" s="55">
        <v>18</v>
      </c>
      <c r="J42" s="55">
        <v>28</v>
      </c>
      <c r="K42" s="55">
        <v>89</v>
      </c>
      <c r="L42" s="55" t="s">
        <v>592</v>
      </c>
      <c r="M42" s="55">
        <v>159</v>
      </c>
      <c r="N42" s="55">
        <v>303</v>
      </c>
      <c r="O42" s="55">
        <v>80</v>
      </c>
      <c r="P42" s="55">
        <v>11</v>
      </c>
      <c r="Q42" s="55" t="s">
        <v>592</v>
      </c>
      <c r="R42" s="55" t="s">
        <v>592</v>
      </c>
      <c r="S42" s="55">
        <v>34</v>
      </c>
      <c r="T42" s="55" t="s">
        <v>592</v>
      </c>
    </row>
    <row r="43" spans="1:20" ht="12" customHeight="1" x14ac:dyDescent="0.25">
      <c r="A43" s="19" t="s">
        <v>21</v>
      </c>
      <c r="B43" s="55">
        <v>275</v>
      </c>
      <c r="C43" s="55">
        <v>269</v>
      </c>
      <c r="D43" s="55">
        <v>6</v>
      </c>
      <c r="E43" s="55">
        <v>59</v>
      </c>
      <c r="F43" s="55">
        <v>50</v>
      </c>
      <c r="G43" s="55">
        <v>19</v>
      </c>
      <c r="H43" s="55" t="s">
        <v>592</v>
      </c>
      <c r="I43" s="55" t="s">
        <v>591</v>
      </c>
      <c r="J43" s="55">
        <v>9</v>
      </c>
      <c r="K43" s="55">
        <v>30</v>
      </c>
      <c r="L43" s="55" t="s">
        <v>592</v>
      </c>
      <c r="M43" s="55">
        <v>16</v>
      </c>
      <c r="N43" s="55">
        <v>74</v>
      </c>
      <c r="O43" s="55">
        <v>9</v>
      </c>
      <c r="P43" s="55" t="s">
        <v>591</v>
      </c>
      <c r="Q43" s="55" t="s">
        <v>592</v>
      </c>
      <c r="R43" s="55" t="s">
        <v>592</v>
      </c>
      <c r="S43" s="55" t="s">
        <v>591</v>
      </c>
      <c r="T43" s="55" t="s">
        <v>592</v>
      </c>
    </row>
    <row r="44" spans="1:20" ht="12" customHeight="1" x14ac:dyDescent="0.25">
      <c r="A44" s="19" t="s">
        <v>23</v>
      </c>
      <c r="B44" s="55">
        <v>2926</v>
      </c>
      <c r="C44" s="55">
        <v>2901</v>
      </c>
      <c r="D44" s="55">
        <v>25</v>
      </c>
      <c r="E44" s="55">
        <v>499</v>
      </c>
      <c r="F44" s="55">
        <v>377</v>
      </c>
      <c r="G44" s="55">
        <v>212</v>
      </c>
      <c r="H44" s="55" t="s">
        <v>592</v>
      </c>
      <c r="I44" s="55">
        <v>47</v>
      </c>
      <c r="J44" s="55">
        <v>96</v>
      </c>
      <c r="K44" s="55">
        <v>276</v>
      </c>
      <c r="L44" s="55" t="s">
        <v>592</v>
      </c>
      <c r="M44" s="55">
        <v>207</v>
      </c>
      <c r="N44" s="55">
        <v>976</v>
      </c>
      <c r="O44" s="55">
        <v>125</v>
      </c>
      <c r="P44" s="55">
        <v>22</v>
      </c>
      <c r="Q44" s="55" t="s">
        <v>592</v>
      </c>
      <c r="R44" s="55" t="s">
        <v>592</v>
      </c>
      <c r="S44" s="55">
        <v>64</v>
      </c>
      <c r="T44" s="55" t="s">
        <v>592</v>
      </c>
    </row>
    <row r="45" spans="1:20" ht="12" customHeight="1" x14ac:dyDescent="0.25">
      <c r="A45" s="19" t="s">
        <v>57</v>
      </c>
      <c r="B45" s="55">
        <v>268</v>
      </c>
      <c r="C45" s="55">
        <v>212</v>
      </c>
      <c r="D45" s="55">
        <v>56</v>
      </c>
      <c r="E45" s="55">
        <v>26</v>
      </c>
      <c r="F45" s="55">
        <v>42</v>
      </c>
      <c r="G45" s="55">
        <v>17</v>
      </c>
      <c r="H45" s="55" t="s">
        <v>592</v>
      </c>
      <c r="I45" s="55" t="s">
        <v>591</v>
      </c>
      <c r="J45" s="55">
        <v>9</v>
      </c>
      <c r="K45" s="55">
        <v>19</v>
      </c>
      <c r="L45" s="55" t="s">
        <v>592</v>
      </c>
      <c r="M45" s="55">
        <v>21</v>
      </c>
      <c r="N45" s="55">
        <v>54</v>
      </c>
      <c r="O45" s="55">
        <v>12</v>
      </c>
      <c r="P45" s="55" t="s">
        <v>591</v>
      </c>
      <c r="Q45" s="55" t="s">
        <v>592</v>
      </c>
      <c r="R45" s="55" t="s">
        <v>592</v>
      </c>
      <c r="S45" s="55">
        <v>7</v>
      </c>
      <c r="T45" s="55" t="s">
        <v>592</v>
      </c>
    </row>
    <row r="46" spans="1:20" ht="12" customHeight="1" x14ac:dyDescent="0.25">
      <c r="A46" s="12" t="s">
        <v>41</v>
      </c>
      <c r="B46" s="55">
        <v>533</v>
      </c>
      <c r="C46" s="55">
        <v>514</v>
      </c>
      <c r="D46" s="55">
        <v>19</v>
      </c>
      <c r="E46" s="55">
        <v>55</v>
      </c>
      <c r="F46" s="55">
        <v>48</v>
      </c>
      <c r="G46" s="55">
        <v>30</v>
      </c>
      <c r="H46" s="55" t="s">
        <v>592</v>
      </c>
      <c r="I46" s="55">
        <v>8</v>
      </c>
      <c r="J46" s="55">
        <v>32</v>
      </c>
      <c r="K46" s="55">
        <v>80</v>
      </c>
      <c r="L46" s="55" t="s">
        <v>592</v>
      </c>
      <c r="M46" s="55">
        <v>32</v>
      </c>
      <c r="N46" s="55">
        <v>181</v>
      </c>
      <c r="O46" s="55">
        <v>28</v>
      </c>
      <c r="P46" s="55">
        <v>8</v>
      </c>
      <c r="Q46" s="55" t="s">
        <v>592</v>
      </c>
      <c r="R46" s="55" t="s">
        <v>592</v>
      </c>
      <c r="S46" s="55">
        <v>13</v>
      </c>
      <c r="T46" s="55" t="s">
        <v>592</v>
      </c>
    </row>
    <row r="47" spans="1:20" ht="12" customHeight="1" x14ac:dyDescent="0.25">
      <c r="A47" s="19" t="s">
        <v>22</v>
      </c>
      <c r="B47" s="55">
        <v>156</v>
      </c>
      <c r="C47" s="55">
        <v>154</v>
      </c>
      <c r="D47" s="55" t="s">
        <v>591</v>
      </c>
      <c r="E47" s="55">
        <v>9</v>
      </c>
      <c r="F47" s="55">
        <v>6</v>
      </c>
      <c r="G47" s="55" t="s">
        <v>591</v>
      </c>
      <c r="H47" s="55" t="s">
        <v>592</v>
      </c>
      <c r="I47" s="55" t="s">
        <v>591</v>
      </c>
      <c r="J47" s="55" t="s">
        <v>591</v>
      </c>
      <c r="K47" s="55">
        <v>41</v>
      </c>
      <c r="L47" s="55" t="s">
        <v>592</v>
      </c>
      <c r="M47" s="55" t="s">
        <v>591</v>
      </c>
      <c r="N47" s="55">
        <v>82</v>
      </c>
      <c r="O47" s="55">
        <v>6</v>
      </c>
      <c r="P47" s="55" t="s">
        <v>591</v>
      </c>
      <c r="Q47" s="55" t="s">
        <v>592</v>
      </c>
      <c r="R47" s="55" t="s">
        <v>592</v>
      </c>
      <c r="S47" s="55" t="s">
        <v>591</v>
      </c>
      <c r="T47" s="55" t="s">
        <v>592</v>
      </c>
    </row>
    <row r="48" spans="1:20" ht="12" customHeight="1" x14ac:dyDescent="0.25">
      <c r="A48" s="19" t="s">
        <v>31</v>
      </c>
      <c r="B48" s="55">
        <v>116</v>
      </c>
      <c r="C48" s="55">
        <v>107</v>
      </c>
      <c r="D48" s="55">
        <v>9</v>
      </c>
      <c r="E48" s="55">
        <v>15</v>
      </c>
      <c r="F48" s="55">
        <v>14</v>
      </c>
      <c r="G48" s="55">
        <v>8</v>
      </c>
      <c r="H48" s="55" t="s">
        <v>592</v>
      </c>
      <c r="I48" s="55" t="s">
        <v>591</v>
      </c>
      <c r="J48" s="55">
        <v>6</v>
      </c>
      <c r="K48" s="55">
        <v>10</v>
      </c>
      <c r="L48" s="55" t="s">
        <v>592</v>
      </c>
      <c r="M48" s="55">
        <v>9</v>
      </c>
      <c r="N48" s="55">
        <v>31</v>
      </c>
      <c r="O48" s="55">
        <v>7</v>
      </c>
      <c r="P48" s="55" t="s">
        <v>591</v>
      </c>
      <c r="Q48" s="55" t="s">
        <v>592</v>
      </c>
      <c r="R48" s="55" t="s">
        <v>592</v>
      </c>
      <c r="S48" s="55" t="s">
        <v>591</v>
      </c>
      <c r="T48" s="55" t="s">
        <v>592</v>
      </c>
    </row>
    <row r="49" spans="1:20" ht="12" customHeight="1" x14ac:dyDescent="0.25">
      <c r="A49" s="12" t="s">
        <v>42</v>
      </c>
      <c r="B49" s="55">
        <v>359</v>
      </c>
      <c r="C49" s="55">
        <v>337</v>
      </c>
      <c r="D49" s="55">
        <v>22</v>
      </c>
      <c r="E49" s="55">
        <v>71</v>
      </c>
      <c r="F49" s="55">
        <v>73</v>
      </c>
      <c r="G49" s="55">
        <v>35</v>
      </c>
      <c r="H49" s="55" t="s">
        <v>592</v>
      </c>
      <c r="I49" s="55" t="s">
        <v>591</v>
      </c>
      <c r="J49" s="55">
        <v>13</v>
      </c>
      <c r="K49" s="55">
        <v>41</v>
      </c>
      <c r="L49" s="55" t="s">
        <v>592</v>
      </c>
      <c r="M49" s="55">
        <v>16</v>
      </c>
      <c r="N49" s="55">
        <v>50</v>
      </c>
      <c r="O49" s="55">
        <v>21</v>
      </c>
      <c r="P49" s="55" t="s">
        <v>591</v>
      </c>
      <c r="Q49" s="55" t="s">
        <v>592</v>
      </c>
      <c r="R49" s="55" t="s">
        <v>592</v>
      </c>
      <c r="S49" s="55">
        <v>9</v>
      </c>
      <c r="T49" s="55" t="s">
        <v>592</v>
      </c>
    </row>
    <row r="50" spans="1:20" ht="12" customHeight="1" x14ac:dyDescent="0.25">
      <c r="A50" s="12" t="s">
        <v>43</v>
      </c>
      <c r="B50" s="55">
        <v>157</v>
      </c>
      <c r="C50" s="55">
        <v>149</v>
      </c>
      <c r="D50" s="55">
        <v>8</v>
      </c>
      <c r="E50" s="55">
        <v>35</v>
      </c>
      <c r="F50" s="55">
        <v>37</v>
      </c>
      <c r="G50" s="55">
        <v>17</v>
      </c>
      <c r="H50" s="55" t="s">
        <v>592</v>
      </c>
      <c r="I50" s="55" t="s">
        <v>591</v>
      </c>
      <c r="J50" s="55" t="s">
        <v>591</v>
      </c>
      <c r="K50" s="55">
        <v>20</v>
      </c>
      <c r="L50" s="55" t="s">
        <v>592</v>
      </c>
      <c r="M50" s="55">
        <v>5</v>
      </c>
      <c r="N50" s="55">
        <v>16</v>
      </c>
      <c r="O50" s="55">
        <v>10</v>
      </c>
      <c r="P50" s="55" t="s">
        <v>591</v>
      </c>
      <c r="Q50" s="55" t="s">
        <v>592</v>
      </c>
      <c r="R50" s="55" t="s">
        <v>592</v>
      </c>
      <c r="S50" s="55" t="s">
        <v>591</v>
      </c>
      <c r="T50" s="55" t="s">
        <v>592</v>
      </c>
    </row>
    <row r="51" spans="1:20" ht="12" customHeight="1" x14ac:dyDescent="0.25">
      <c r="A51" s="19" t="s">
        <v>60</v>
      </c>
      <c r="B51" s="55">
        <v>137</v>
      </c>
      <c r="C51" s="55">
        <v>129</v>
      </c>
      <c r="D51" s="55">
        <v>8</v>
      </c>
      <c r="E51" s="55">
        <v>29</v>
      </c>
      <c r="F51" s="55">
        <v>33</v>
      </c>
      <c r="G51" s="55">
        <v>14</v>
      </c>
      <c r="H51" s="55" t="s">
        <v>592</v>
      </c>
      <c r="I51" s="55" t="s">
        <v>591</v>
      </c>
      <c r="J51" s="55" t="s">
        <v>591</v>
      </c>
      <c r="K51" s="55">
        <v>18</v>
      </c>
      <c r="L51" s="55" t="s">
        <v>592</v>
      </c>
      <c r="M51" s="55" t="s">
        <v>591</v>
      </c>
      <c r="N51" s="55">
        <v>12</v>
      </c>
      <c r="O51" s="55">
        <v>10</v>
      </c>
      <c r="P51" s="55" t="s">
        <v>591</v>
      </c>
      <c r="Q51" s="55" t="s">
        <v>592</v>
      </c>
      <c r="R51" s="55" t="s">
        <v>592</v>
      </c>
      <c r="S51" s="55" t="s">
        <v>591</v>
      </c>
      <c r="T51" s="55" t="s">
        <v>592</v>
      </c>
    </row>
    <row r="52" spans="1:20" ht="12" customHeight="1" x14ac:dyDescent="0.25">
      <c r="A52" s="12" t="s">
        <v>44</v>
      </c>
      <c r="B52" s="55">
        <v>202</v>
      </c>
      <c r="C52" s="55">
        <v>188</v>
      </c>
      <c r="D52" s="55">
        <v>14</v>
      </c>
      <c r="E52" s="55">
        <v>36</v>
      </c>
      <c r="F52" s="55">
        <v>36</v>
      </c>
      <c r="G52" s="55">
        <v>18</v>
      </c>
      <c r="H52" s="55" t="s">
        <v>592</v>
      </c>
      <c r="I52" s="55" t="s">
        <v>591</v>
      </c>
      <c r="J52" s="55">
        <v>10</v>
      </c>
      <c r="K52" s="55">
        <v>20</v>
      </c>
      <c r="L52" s="55" t="s">
        <v>592</v>
      </c>
      <c r="M52" s="55">
        <v>10</v>
      </c>
      <c r="N52" s="55">
        <v>34</v>
      </c>
      <c r="O52" s="55">
        <v>11</v>
      </c>
      <c r="P52" s="55" t="s">
        <v>591</v>
      </c>
      <c r="Q52" s="55" t="s">
        <v>592</v>
      </c>
      <c r="R52" s="55" t="s">
        <v>592</v>
      </c>
      <c r="S52" s="55">
        <v>6</v>
      </c>
      <c r="T52" s="55" t="s">
        <v>592</v>
      </c>
    </row>
    <row r="53" spans="1:20" ht="12" customHeight="1" x14ac:dyDescent="0.25">
      <c r="A53" s="12" t="s">
        <v>45</v>
      </c>
      <c r="B53" s="55">
        <v>2395</v>
      </c>
      <c r="C53" s="55">
        <v>2254</v>
      </c>
      <c r="D53" s="55">
        <v>142</v>
      </c>
      <c r="E53" s="55">
        <v>337</v>
      </c>
      <c r="F53" s="55">
        <v>304</v>
      </c>
      <c r="G53" s="55">
        <v>149</v>
      </c>
      <c r="H53" s="55" t="s">
        <v>592</v>
      </c>
      <c r="I53" s="55">
        <v>26</v>
      </c>
      <c r="J53" s="55">
        <v>104</v>
      </c>
      <c r="K53" s="55">
        <v>266</v>
      </c>
      <c r="L53" s="55" t="s">
        <v>592</v>
      </c>
      <c r="M53" s="55">
        <v>273</v>
      </c>
      <c r="N53" s="55">
        <v>584</v>
      </c>
      <c r="O53" s="55">
        <v>121</v>
      </c>
      <c r="P53" s="55">
        <v>26</v>
      </c>
      <c r="Q53" s="55" t="s">
        <v>592</v>
      </c>
      <c r="R53" s="55" t="s">
        <v>592</v>
      </c>
      <c r="S53" s="55">
        <v>62</v>
      </c>
      <c r="T53" s="55" t="s">
        <v>592</v>
      </c>
    </row>
    <row r="54" spans="1:20" ht="12" customHeight="1" x14ac:dyDescent="0.25">
      <c r="A54" s="12" t="s">
        <v>46</v>
      </c>
      <c r="B54" s="55">
        <v>1531</v>
      </c>
      <c r="C54" s="55">
        <v>1456</v>
      </c>
      <c r="D54" s="55">
        <v>75</v>
      </c>
      <c r="E54" s="55">
        <v>234</v>
      </c>
      <c r="F54" s="55">
        <v>199</v>
      </c>
      <c r="G54" s="55">
        <v>87</v>
      </c>
      <c r="H54" s="55" t="s">
        <v>592</v>
      </c>
      <c r="I54" s="55">
        <v>21</v>
      </c>
      <c r="J54" s="55">
        <v>46</v>
      </c>
      <c r="K54" s="55">
        <v>144</v>
      </c>
      <c r="L54" s="55" t="s">
        <v>592</v>
      </c>
      <c r="M54" s="55">
        <v>200</v>
      </c>
      <c r="N54" s="55">
        <v>371</v>
      </c>
      <c r="O54" s="55">
        <v>91</v>
      </c>
      <c r="P54" s="55">
        <v>17</v>
      </c>
      <c r="Q54" s="55" t="s">
        <v>592</v>
      </c>
      <c r="R54" s="55" t="s">
        <v>592</v>
      </c>
      <c r="S54" s="55">
        <v>46</v>
      </c>
      <c r="T54" s="55" t="s">
        <v>592</v>
      </c>
    </row>
    <row r="55" spans="1:20" ht="12" customHeight="1" x14ac:dyDescent="0.25">
      <c r="A55" s="19" t="s">
        <v>27</v>
      </c>
      <c r="B55" s="55">
        <v>121</v>
      </c>
      <c r="C55" s="55">
        <v>107</v>
      </c>
      <c r="D55" s="55">
        <v>14</v>
      </c>
      <c r="E55" s="55">
        <v>12</v>
      </c>
      <c r="F55" s="55">
        <v>21</v>
      </c>
      <c r="G55" s="55">
        <v>7</v>
      </c>
      <c r="H55" s="55" t="s">
        <v>592</v>
      </c>
      <c r="I55" s="55" t="s">
        <v>591</v>
      </c>
      <c r="J55" s="55" t="s">
        <v>591</v>
      </c>
      <c r="K55" s="55" t="s">
        <v>591</v>
      </c>
      <c r="L55" s="55" t="s">
        <v>592</v>
      </c>
      <c r="M55" s="55">
        <v>16</v>
      </c>
      <c r="N55" s="55">
        <v>32</v>
      </c>
      <c r="O55" s="55">
        <v>6</v>
      </c>
      <c r="P55" s="55" t="s">
        <v>591</v>
      </c>
      <c r="Q55" s="55" t="s">
        <v>592</v>
      </c>
      <c r="R55" s="55" t="s">
        <v>592</v>
      </c>
      <c r="S55" s="55" t="s">
        <v>591</v>
      </c>
      <c r="T55" s="55" t="s">
        <v>592</v>
      </c>
    </row>
    <row r="56" spans="1:20" ht="12" customHeight="1" x14ac:dyDescent="0.25">
      <c r="A56" s="19" t="s">
        <v>24</v>
      </c>
      <c r="B56" s="55">
        <v>147</v>
      </c>
      <c r="C56" s="55">
        <v>143</v>
      </c>
      <c r="D56" s="55" t="s">
        <v>591</v>
      </c>
      <c r="E56" s="55">
        <v>14</v>
      </c>
      <c r="F56" s="55">
        <v>9</v>
      </c>
      <c r="G56" s="55">
        <v>10</v>
      </c>
      <c r="H56" s="55" t="s">
        <v>592</v>
      </c>
      <c r="I56" s="55" t="s">
        <v>591</v>
      </c>
      <c r="J56" s="55">
        <v>16</v>
      </c>
      <c r="K56" s="55">
        <v>24</v>
      </c>
      <c r="L56" s="55" t="s">
        <v>592</v>
      </c>
      <c r="M56" s="55">
        <v>16</v>
      </c>
      <c r="N56" s="55">
        <v>39</v>
      </c>
      <c r="O56" s="55">
        <v>6</v>
      </c>
      <c r="P56" s="55" t="s">
        <v>591</v>
      </c>
      <c r="Q56" s="55" t="s">
        <v>592</v>
      </c>
      <c r="R56" s="55" t="s">
        <v>592</v>
      </c>
      <c r="S56" s="55" t="s">
        <v>591</v>
      </c>
      <c r="T56" s="55" t="s">
        <v>592</v>
      </c>
    </row>
    <row r="57" spans="1:20" ht="12" customHeight="1" x14ac:dyDescent="0.25">
      <c r="A57" s="19" t="s">
        <v>26</v>
      </c>
      <c r="B57" s="55">
        <v>848</v>
      </c>
      <c r="C57" s="55">
        <v>809</v>
      </c>
      <c r="D57" s="55">
        <v>39</v>
      </c>
      <c r="E57" s="55">
        <v>156</v>
      </c>
      <c r="F57" s="55">
        <v>132</v>
      </c>
      <c r="G57" s="55">
        <v>16</v>
      </c>
      <c r="H57" s="55" t="s">
        <v>592</v>
      </c>
      <c r="I57" s="55">
        <v>10</v>
      </c>
      <c r="J57" s="55">
        <v>17</v>
      </c>
      <c r="K57" s="55">
        <v>86</v>
      </c>
      <c r="L57" s="55" t="s">
        <v>592</v>
      </c>
      <c r="M57" s="55">
        <v>118</v>
      </c>
      <c r="N57" s="55">
        <v>184</v>
      </c>
      <c r="O57" s="55">
        <v>59</v>
      </c>
      <c r="P57" s="55">
        <v>9</v>
      </c>
      <c r="Q57" s="55" t="s">
        <v>592</v>
      </c>
      <c r="R57" s="55" t="s">
        <v>592</v>
      </c>
      <c r="S57" s="55">
        <v>23</v>
      </c>
      <c r="T57" s="55" t="s">
        <v>592</v>
      </c>
    </row>
    <row r="58" spans="1:20" ht="12" customHeight="1" x14ac:dyDescent="0.25">
      <c r="A58" s="19" t="s">
        <v>28</v>
      </c>
      <c r="B58" s="55">
        <v>62</v>
      </c>
      <c r="C58" s="55">
        <v>60</v>
      </c>
      <c r="D58" s="55" t="s">
        <v>591</v>
      </c>
      <c r="E58" s="55">
        <v>5</v>
      </c>
      <c r="F58" s="55" t="s">
        <v>591</v>
      </c>
      <c r="G58" s="55" t="s">
        <v>591</v>
      </c>
      <c r="H58" s="55" t="s">
        <v>592</v>
      </c>
      <c r="I58" s="55" t="s">
        <v>591</v>
      </c>
      <c r="J58" s="55" t="s">
        <v>591</v>
      </c>
      <c r="K58" s="55" t="s">
        <v>591</v>
      </c>
      <c r="L58" s="55" t="s">
        <v>592</v>
      </c>
      <c r="M58" s="55">
        <v>10</v>
      </c>
      <c r="N58" s="55">
        <v>28</v>
      </c>
      <c r="O58" s="55" t="s">
        <v>591</v>
      </c>
      <c r="P58" s="55" t="s">
        <v>591</v>
      </c>
      <c r="Q58" s="55" t="s">
        <v>592</v>
      </c>
      <c r="R58" s="55" t="s">
        <v>592</v>
      </c>
      <c r="S58" s="55" t="s">
        <v>591</v>
      </c>
      <c r="T58" s="55" t="s">
        <v>592</v>
      </c>
    </row>
    <row r="59" spans="1:20" ht="12" customHeight="1" x14ac:dyDescent="0.25">
      <c r="A59" s="12" t="s">
        <v>587</v>
      </c>
      <c r="B59" s="55">
        <v>847</v>
      </c>
      <c r="C59" s="55">
        <v>780</v>
      </c>
      <c r="D59" s="55">
        <v>67</v>
      </c>
      <c r="E59" s="55">
        <v>101</v>
      </c>
      <c r="F59" s="55">
        <v>102</v>
      </c>
      <c r="G59" s="55">
        <v>61</v>
      </c>
      <c r="H59" s="55" t="s">
        <v>592</v>
      </c>
      <c r="I59" s="55">
        <v>6</v>
      </c>
      <c r="J59" s="55">
        <v>58</v>
      </c>
      <c r="K59" s="55">
        <v>119</v>
      </c>
      <c r="L59" s="55" t="s">
        <v>592</v>
      </c>
      <c r="M59" s="55">
        <v>73</v>
      </c>
      <c r="N59" s="55">
        <v>208</v>
      </c>
      <c r="O59" s="55">
        <v>28</v>
      </c>
      <c r="P59" s="55">
        <v>8</v>
      </c>
      <c r="Q59" s="55" t="s">
        <v>592</v>
      </c>
      <c r="R59" s="55" t="s">
        <v>592</v>
      </c>
      <c r="S59" s="55">
        <v>16</v>
      </c>
      <c r="T59" s="55" t="s">
        <v>592</v>
      </c>
    </row>
    <row r="60" spans="1:20" ht="12" customHeight="1" x14ac:dyDescent="0.25">
      <c r="A60" s="19" t="s">
        <v>25</v>
      </c>
      <c r="B60" s="55">
        <v>133</v>
      </c>
      <c r="C60" s="55">
        <v>130</v>
      </c>
      <c r="D60" s="55" t="s">
        <v>591</v>
      </c>
      <c r="E60" s="55">
        <v>7</v>
      </c>
      <c r="F60" s="55">
        <v>12</v>
      </c>
      <c r="G60" s="55" t="s">
        <v>591</v>
      </c>
      <c r="H60" s="55" t="s">
        <v>592</v>
      </c>
      <c r="I60" s="55" t="s">
        <v>591</v>
      </c>
      <c r="J60" s="55">
        <v>29</v>
      </c>
      <c r="K60" s="55">
        <v>31</v>
      </c>
      <c r="L60" s="55" t="s">
        <v>592</v>
      </c>
      <c r="M60" s="55">
        <v>11</v>
      </c>
      <c r="N60" s="55">
        <v>33</v>
      </c>
      <c r="O60" s="55" t="s">
        <v>591</v>
      </c>
      <c r="P60" s="55" t="s">
        <v>591</v>
      </c>
      <c r="Q60" s="55" t="s">
        <v>592</v>
      </c>
      <c r="R60" s="55" t="s">
        <v>592</v>
      </c>
      <c r="S60" s="55" t="s">
        <v>591</v>
      </c>
      <c r="T60" s="55" t="s">
        <v>592</v>
      </c>
    </row>
    <row r="61" spans="1:20" ht="12" customHeight="1" x14ac:dyDescent="0.25">
      <c r="A61" s="19" t="s">
        <v>59</v>
      </c>
      <c r="B61" s="55">
        <v>97</v>
      </c>
      <c r="C61" s="55">
        <v>91</v>
      </c>
      <c r="D61" s="55">
        <v>6</v>
      </c>
      <c r="E61" s="55">
        <v>16</v>
      </c>
      <c r="F61" s="55">
        <v>15</v>
      </c>
      <c r="G61" s="55">
        <v>7</v>
      </c>
      <c r="H61" s="55" t="s">
        <v>592</v>
      </c>
      <c r="I61" s="55" t="s">
        <v>591</v>
      </c>
      <c r="J61" s="55">
        <v>6</v>
      </c>
      <c r="K61" s="55">
        <v>10</v>
      </c>
      <c r="L61" s="55" t="s">
        <v>592</v>
      </c>
      <c r="M61" s="55">
        <v>10</v>
      </c>
      <c r="N61" s="55">
        <v>20</v>
      </c>
      <c r="O61" s="55" t="s">
        <v>591</v>
      </c>
      <c r="P61" s="55" t="s">
        <v>591</v>
      </c>
      <c r="Q61" s="55" t="s">
        <v>592</v>
      </c>
      <c r="R61" s="55" t="s">
        <v>592</v>
      </c>
      <c r="S61" s="55" t="s">
        <v>591</v>
      </c>
      <c r="T61" s="55" t="s">
        <v>592</v>
      </c>
    </row>
    <row r="62" spans="1:20" ht="12" customHeight="1" x14ac:dyDescent="0.25">
      <c r="A62" s="19" t="s">
        <v>465</v>
      </c>
      <c r="B62" s="55">
        <v>60</v>
      </c>
      <c r="C62" s="55">
        <v>55</v>
      </c>
      <c r="D62" s="55" t="s">
        <v>591</v>
      </c>
      <c r="E62" s="55">
        <v>10</v>
      </c>
      <c r="F62" s="55">
        <v>8</v>
      </c>
      <c r="G62" s="55" t="s">
        <v>591</v>
      </c>
      <c r="H62" s="55" t="s">
        <v>592</v>
      </c>
      <c r="I62" s="55" t="s">
        <v>591</v>
      </c>
      <c r="J62" s="55" t="s">
        <v>591</v>
      </c>
      <c r="K62" s="55">
        <v>11</v>
      </c>
      <c r="L62" s="55" t="s">
        <v>592</v>
      </c>
      <c r="M62" s="55" t="s">
        <v>591</v>
      </c>
      <c r="N62" s="55">
        <v>16</v>
      </c>
      <c r="O62" s="55" t="s">
        <v>591</v>
      </c>
      <c r="P62" s="55" t="s">
        <v>591</v>
      </c>
      <c r="Q62" s="55" t="s">
        <v>592</v>
      </c>
      <c r="R62" s="55" t="s">
        <v>592</v>
      </c>
      <c r="S62" s="55" t="s">
        <v>591</v>
      </c>
      <c r="T62" s="55" t="s">
        <v>592</v>
      </c>
    </row>
    <row r="63" spans="1:20" ht="12" customHeight="1" x14ac:dyDescent="0.25">
      <c r="A63" s="19" t="s">
        <v>58</v>
      </c>
      <c r="B63" s="55">
        <v>60</v>
      </c>
      <c r="C63" s="55">
        <v>57</v>
      </c>
      <c r="D63" s="55" t="s">
        <v>591</v>
      </c>
      <c r="E63" s="55">
        <v>6</v>
      </c>
      <c r="F63" s="55" t="s">
        <v>591</v>
      </c>
      <c r="G63" s="55" t="s">
        <v>591</v>
      </c>
      <c r="H63" s="55" t="s">
        <v>592</v>
      </c>
      <c r="I63" s="55" t="s">
        <v>591</v>
      </c>
      <c r="J63" s="55" t="s">
        <v>591</v>
      </c>
      <c r="K63" s="55">
        <v>19</v>
      </c>
      <c r="L63" s="55" t="s">
        <v>592</v>
      </c>
      <c r="M63" s="55" t="s">
        <v>591</v>
      </c>
      <c r="N63" s="55">
        <v>14</v>
      </c>
      <c r="O63" s="55" t="s">
        <v>591</v>
      </c>
      <c r="P63" s="55" t="s">
        <v>591</v>
      </c>
      <c r="Q63" s="55" t="s">
        <v>592</v>
      </c>
      <c r="R63" s="55" t="s">
        <v>592</v>
      </c>
      <c r="S63" s="55" t="s">
        <v>591</v>
      </c>
      <c r="T63" s="55" t="s">
        <v>592</v>
      </c>
    </row>
    <row r="64" spans="1:20" ht="12" customHeight="1" x14ac:dyDescent="0.25">
      <c r="A64" s="19" t="s">
        <v>466</v>
      </c>
      <c r="B64" s="55">
        <v>157</v>
      </c>
      <c r="C64" s="55">
        <v>115</v>
      </c>
      <c r="D64" s="55">
        <v>42</v>
      </c>
      <c r="E64" s="55">
        <v>9</v>
      </c>
      <c r="F64" s="55">
        <v>21</v>
      </c>
      <c r="G64" s="55">
        <v>22</v>
      </c>
      <c r="H64" s="55" t="s">
        <v>592</v>
      </c>
      <c r="I64" s="55" t="s">
        <v>592</v>
      </c>
      <c r="J64" s="55" t="s">
        <v>591</v>
      </c>
      <c r="K64" s="55">
        <v>7</v>
      </c>
      <c r="L64" s="55" t="s">
        <v>592</v>
      </c>
      <c r="M64" s="55">
        <v>21</v>
      </c>
      <c r="N64" s="55">
        <v>25</v>
      </c>
      <c r="O64" s="55" t="s">
        <v>591</v>
      </c>
      <c r="P64" s="55" t="s">
        <v>591</v>
      </c>
      <c r="Q64" s="55" t="s">
        <v>592</v>
      </c>
      <c r="R64" s="55" t="s">
        <v>592</v>
      </c>
      <c r="S64" s="55" t="s">
        <v>591</v>
      </c>
      <c r="T64" s="55" t="s">
        <v>592</v>
      </c>
    </row>
    <row r="65" spans="1:20" ht="12" customHeight="1" x14ac:dyDescent="0.25">
      <c r="A65" s="12" t="s">
        <v>527</v>
      </c>
      <c r="B65" s="55">
        <v>1339</v>
      </c>
      <c r="C65" s="55">
        <v>1299</v>
      </c>
      <c r="D65" s="55">
        <v>41</v>
      </c>
      <c r="E65" s="55">
        <v>282</v>
      </c>
      <c r="F65" s="55">
        <v>188</v>
      </c>
      <c r="G65" s="55">
        <v>50</v>
      </c>
      <c r="H65" s="55" t="s">
        <v>592</v>
      </c>
      <c r="I65" s="55">
        <v>17</v>
      </c>
      <c r="J65" s="55">
        <v>33</v>
      </c>
      <c r="K65" s="55">
        <v>125</v>
      </c>
      <c r="L65" s="55" t="s">
        <v>592</v>
      </c>
      <c r="M65" s="55">
        <v>146</v>
      </c>
      <c r="N65" s="55">
        <v>348</v>
      </c>
      <c r="O65" s="55">
        <v>68</v>
      </c>
      <c r="P65" s="55">
        <v>9</v>
      </c>
      <c r="Q65" s="55" t="s">
        <v>592</v>
      </c>
      <c r="R65" s="55" t="s">
        <v>592</v>
      </c>
      <c r="S65" s="55">
        <v>32</v>
      </c>
      <c r="T65" s="55" t="s">
        <v>592</v>
      </c>
    </row>
    <row r="66" spans="1:20" ht="12" customHeight="1" x14ac:dyDescent="0.25">
      <c r="A66" s="12" t="s">
        <v>34</v>
      </c>
      <c r="B66" s="55"/>
      <c r="C66" s="55"/>
      <c r="D66" s="55"/>
      <c r="E66" s="55"/>
      <c r="F66" s="55"/>
      <c r="G66" s="55"/>
      <c r="H66" s="55"/>
      <c r="I66" s="55"/>
      <c r="J66" s="55"/>
      <c r="K66" s="55"/>
      <c r="L66" s="55"/>
      <c r="M66" s="55"/>
      <c r="N66" s="55"/>
      <c r="O66" s="55"/>
      <c r="P66" s="55"/>
      <c r="Q66" s="55"/>
      <c r="R66" s="55"/>
      <c r="S66" s="55"/>
      <c r="T66" s="55"/>
    </row>
    <row r="67" spans="1:20" ht="12" customHeight="1" x14ac:dyDescent="0.25">
      <c r="A67" s="12" t="s">
        <v>47</v>
      </c>
      <c r="B67" s="55">
        <v>1465</v>
      </c>
      <c r="C67" s="55">
        <v>1450</v>
      </c>
      <c r="D67" s="55">
        <v>15</v>
      </c>
      <c r="E67" s="55">
        <v>360</v>
      </c>
      <c r="F67" s="55">
        <v>283</v>
      </c>
      <c r="G67" s="55">
        <v>71</v>
      </c>
      <c r="H67" s="55" t="s">
        <v>592</v>
      </c>
      <c r="I67" s="55">
        <v>8</v>
      </c>
      <c r="J67" s="55">
        <v>37</v>
      </c>
      <c r="K67" s="55">
        <v>146</v>
      </c>
      <c r="L67" s="55" t="s">
        <v>592</v>
      </c>
      <c r="M67" s="55">
        <v>82</v>
      </c>
      <c r="N67" s="55">
        <v>372</v>
      </c>
      <c r="O67" s="55">
        <v>55</v>
      </c>
      <c r="P67" s="55">
        <v>13</v>
      </c>
      <c r="Q67" s="55" t="s">
        <v>592</v>
      </c>
      <c r="R67" s="55" t="s">
        <v>592</v>
      </c>
      <c r="S67" s="55">
        <v>22</v>
      </c>
      <c r="T67" s="55" t="s">
        <v>592</v>
      </c>
    </row>
    <row r="68" spans="1:20" ht="12" customHeight="1" x14ac:dyDescent="0.25">
      <c r="A68" s="12" t="s">
        <v>48</v>
      </c>
      <c r="B68" s="55">
        <v>2893</v>
      </c>
      <c r="C68" s="55">
        <v>2682</v>
      </c>
      <c r="D68" s="55">
        <v>211</v>
      </c>
      <c r="E68" s="55">
        <v>463</v>
      </c>
      <c r="F68" s="55">
        <v>401</v>
      </c>
      <c r="G68" s="55">
        <v>102</v>
      </c>
      <c r="H68" s="55" t="s">
        <v>592</v>
      </c>
      <c r="I68" s="55">
        <v>42</v>
      </c>
      <c r="J68" s="55">
        <v>67</v>
      </c>
      <c r="K68" s="55">
        <v>249</v>
      </c>
      <c r="L68" s="55" t="s">
        <v>592</v>
      </c>
      <c r="M68" s="55">
        <v>360</v>
      </c>
      <c r="N68" s="55">
        <v>697</v>
      </c>
      <c r="O68" s="55">
        <v>194</v>
      </c>
      <c r="P68" s="55">
        <v>25</v>
      </c>
      <c r="Q68" s="55" t="s">
        <v>592</v>
      </c>
      <c r="R68" s="55" t="s">
        <v>592</v>
      </c>
      <c r="S68" s="55">
        <v>81</v>
      </c>
      <c r="T68" s="55" t="s">
        <v>592</v>
      </c>
    </row>
    <row r="69" spans="1:20" ht="12" customHeight="1" x14ac:dyDescent="0.25">
      <c r="A69" s="12" t="s">
        <v>49</v>
      </c>
      <c r="B69" s="55">
        <v>6073</v>
      </c>
      <c r="C69" s="55">
        <v>6012</v>
      </c>
      <c r="D69" s="55">
        <v>62</v>
      </c>
      <c r="E69" s="55">
        <v>1273</v>
      </c>
      <c r="F69" s="55">
        <v>887</v>
      </c>
      <c r="G69" s="55">
        <v>327</v>
      </c>
      <c r="H69" s="55" t="s">
        <v>592</v>
      </c>
      <c r="I69" s="55">
        <v>65</v>
      </c>
      <c r="J69" s="55">
        <v>169</v>
      </c>
      <c r="K69" s="55">
        <v>620</v>
      </c>
      <c r="L69" s="55" t="s">
        <v>592</v>
      </c>
      <c r="M69" s="55">
        <v>381</v>
      </c>
      <c r="N69" s="55">
        <v>1847</v>
      </c>
      <c r="O69" s="55">
        <v>257</v>
      </c>
      <c r="P69" s="55">
        <v>74</v>
      </c>
      <c r="Q69" s="55" t="s">
        <v>592</v>
      </c>
      <c r="R69" s="55" t="s">
        <v>592</v>
      </c>
      <c r="S69" s="55">
        <v>111</v>
      </c>
      <c r="T69" s="55" t="s">
        <v>592</v>
      </c>
    </row>
    <row r="70" spans="1:20" ht="12" customHeight="1" x14ac:dyDescent="0.25">
      <c r="A70" s="12" t="s">
        <v>51</v>
      </c>
      <c r="B70" s="55">
        <v>2400</v>
      </c>
      <c r="C70" s="55">
        <v>2358</v>
      </c>
      <c r="D70" s="55">
        <v>42</v>
      </c>
      <c r="E70" s="55">
        <v>511</v>
      </c>
      <c r="F70" s="55">
        <v>426</v>
      </c>
      <c r="G70" s="55">
        <v>93</v>
      </c>
      <c r="H70" s="55" t="s">
        <v>592</v>
      </c>
      <c r="I70" s="55">
        <v>15</v>
      </c>
      <c r="J70" s="55">
        <v>58</v>
      </c>
      <c r="K70" s="55">
        <v>221</v>
      </c>
      <c r="L70" s="55" t="s">
        <v>592</v>
      </c>
      <c r="M70" s="55">
        <v>182</v>
      </c>
      <c r="N70" s="55">
        <v>636</v>
      </c>
      <c r="O70" s="55">
        <v>114</v>
      </c>
      <c r="P70" s="55">
        <v>55</v>
      </c>
      <c r="Q70" s="55" t="s">
        <v>592</v>
      </c>
      <c r="R70" s="55" t="s">
        <v>592</v>
      </c>
      <c r="S70" s="55">
        <v>47</v>
      </c>
      <c r="T70" s="55" t="s">
        <v>592</v>
      </c>
    </row>
    <row r="71" spans="1:20" ht="12" customHeight="1" x14ac:dyDescent="0.25">
      <c r="A71" s="12" t="s">
        <v>50</v>
      </c>
      <c r="B71" s="55">
        <v>2452</v>
      </c>
      <c r="C71" s="55">
        <v>2332</v>
      </c>
      <c r="D71" s="55">
        <v>121</v>
      </c>
      <c r="E71" s="55">
        <v>411</v>
      </c>
      <c r="F71" s="55">
        <v>471</v>
      </c>
      <c r="G71" s="55">
        <v>120</v>
      </c>
      <c r="H71" s="55" t="s">
        <v>592</v>
      </c>
      <c r="I71" s="55">
        <v>28</v>
      </c>
      <c r="J71" s="55">
        <v>66</v>
      </c>
      <c r="K71" s="55">
        <v>212</v>
      </c>
      <c r="L71" s="55" t="s">
        <v>592</v>
      </c>
      <c r="M71" s="55">
        <v>176</v>
      </c>
      <c r="N71" s="55">
        <v>677</v>
      </c>
      <c r="O71" s="55">
        <v>91</v>
      </c>
      <c r="P71" s="55">
        <v>22</v>
      </c>
      <c r="Q71" s="55" t="s">
        <v>592</v>
      </c>
      <c r="R71" s="55" t="s">
        <v>592</v>
      </c>
      <c r="S71" s="55">
        <v>58</v>
      </c>
      <c r="T71" s="55" t="s">
        <v>592</v>
      </c>
    </row>
    <row r="72" spans="1:20" ht="20.100000000000001" customHeight="1" x14ac:dyDescent="0.25">
      <c r="A72" s="39" t="s">
        <v>13</v>
      </c>
      <c r="B72" s="59">
        <v>10551</v>
      </c>
      <c r="C72" s="59">
        <v>10093</v>
      </c>
      <c r="D72" s="59">
        <v>458</v>
      </c>
      <c r="E72" s="59">
        <v>1832</v>
      </c>
      <c r="F72" s="59">
        <v>1674</v>
      </c>
      <c r="G72" s="59">
        <v>575</v>
      </c>
      <c r="H72" s="59" t="s">
        <v>592</v>
      </c>
      <c r="I72" s="59">
        <v>130</v>
      </c>
      <c r="J72" s="59">
        <v>331</v>
      </c>
      <c r="K72" s="59">
        <v>1014</v>
      </c>
      <c r="L72" s="59" t="s">
        <v>592</v>
      </c>
      <c r="M72" s="59">
        <v>915</v>
      </c>
      <c r="N72" s="59">
        <v>2753</v>
      </c>
      <c r="O72" s="59">
        <v>505</v>
      </c>
      <c r="P72" s="59">
        <v>116</v>
      </c>
      <c r="Q72" s="59" t="s">
        <v>592</v>
      </c>
      <c r="R72" s="59" t="s">
        <v>592</v>
      </c>
      <c r="S72" s="59">
        <v>248</v>
      </c>
      <c r="T72" s="59" t="s">
        <v>592</v>
      </c>
    </row>
    <row r="73" spans="1:20" ht="12" customHeight="1" x14ac:dyDescent="0.25">
      <c r="A73" s="12" t="s">
        <v>37</v>
      </c>
      <c r="B73" s="55">
        <v>7329</v>
      </c>
      <c r="C73" s="55">
        <v>7037</v>
      </c>
      <c r="D73" s="55">
        <v>292</v>
      </c>
      <c r="E73" s="55">
        <v>1313</v>
      </c>
      <c r="F73" s="55">
        <v>1238</v>
      </c>
      <c r="G73" s="55">
        <v>392</v>
      </c>
      <c r="H73" s="55" t="s">
        <v>592</v>
      </c>
      <c r="I73" s="55">
        <v>91</v>
      </c>
      <c r="J73" s="55">
        <v>201</v>
      </c>
      <c r="K73" s="55">
        <v>655</v>
      </c>
      <c r="L73" s="55" t="s">
        <v>592</v>
      </c>
      <c r="M73" s="55">
        <v>588</v>
      </c>
      <c r="N73" s="55">
        <v>1970</v>
      </c>
      <c r="O73" s="55">
        <v>339</v>
      </c>
      <c r="P73" s="55">
        <v>83</v>
      </c>
      <c r="Q73" s="55" t="s">
        <v>592</v>
      </c>
      <c r="R73" s="55" t="s">
        <v>592</v>
      </c>
      <c r="S73" s="55">
        <v>168</v>
      </c>
      <c r="T73" s="55" t="s">
        <v>592</v>
      </c>
    </row>
    <row r="74" spans="1:20" ht="12" customHeight="1" x14ac:dyDescent="0.25">
      <c r="A74" s="12" t="s">
        <v>662</v>
      </c>
      <c r="B74" s="55">
        <v>3362</v>
      </c>
      <c r="C74" s="55">
        <v>3235</v>
      </c>
      <c r="D74" s="55">
        <v>127</v>
      </c>
      <c r="E74" s="55">
        <v>602</v>
      </c>
      <c r="F74" s="55">
        <v>651</v>
      </c>
      <c r="G74" s="55">
        <v>166</v>
      </c>
      <c r="H74" s="55" t="s">
        <v>592</v>
      </c>
      <c r="I74" s="55">
        <v>32</v>
      </c>
      <c r="J74" s="55">
        <v>89</v>
      </c>
      <c r="K74" s="55">
        <v>298</v>
      </c>
      <c r="L74" s="55" t="s">
        <v>592</v>
      </c>
      <c r="M74" s="55">
        <v>252</v>
      </c>
      <c r="N74" s="55">
        <v>883</v>
      </c>
      <c r="O74" s="55">
        <v>143</v>
      </c>
      <c r="P74" s="55">
        <v>44</v>
      </c>
      <c r="Q74" s="55" t="s">
        <v>592</v>
      </c>
      <c r="R74" s="55" t="s">
        <v>592</v>
      </c>
      <c r="S74" s="55">
        <v>76</v>
      </c>
      <c r="T74" s="55" t="s">
        <v>592</v>
      </c>
    </row>
    <row r="75" spans="1:20" ht="12" customHeight="1" x14ac:dyDescent="0.25">
      <c r="A75" s="19" t="s">
        <v>19</v>
      </c>
      <c r="B75" s="55">
        <v>64</v>
      </c>
      <c r="C75" s="55">
        <v>58</v>
      </c>
      <c r="D75" s="55">
        <v>6</v>
      </c>
      <c r="E75" s="55">
        <v>7</v>
      </c>
      <c r="F75" s="55">
        <v>11</v>
      </c>
      <c r="G75" s="55">
        <v>9</v>
      </c>
      <c r="H75" s="55" t="s">
        <v>592</v>
      </c>
      <c r="I75" s="55" t="s">
        <v>591</v>
      </c>
      <c r="J75" s="55" t="s">
        <v>591</v>
      </c>
      <c r="K75" s="55">
        <v>8</v>
      </c>
      <c r="L75" s="55" t="s">
        <v>592</v>
      </c>
      <c r="M75" s="55" t="s">
        <v>591</v>
      </c>
      <c r="N75" s="55">
        <v>13</v>
      </c>
      <c r="O75" s="55" t="s">
        <v>591</v>
      </c>
      <c r="P75" s="55" t="s">
        <v>591</v>
      </c>
      <c r="Q75" s="55" t="s">
        <v>592</v>
      </c>
      <c r="R75" s="55" t="s">
        <v>592</v>
      </c>
      <c r="S75" s="55" t="s">
        <v>591</v>
      </c>
      <c r="T75" s="55" t="s">
        <v>592</v>
      </c>
    </row>
    <row r="76" spans="1:20" ht="12" customHeight="1" x14ac:dyDescent="0.25">
      <c r="A76" s="19" t="s">
        <v>52</v>
      </c>
      <c r="B76" s="55">
        <v>115</v>
      </c>
      <c r="C76" s="55">
        <v>112</v>
      </c>
      <c r="D76" s="55" t="s">
        <v>591</v>
      </c>
      <c r="E76" s="55">
        <v>29</v>
      </c>
      <c r="F76" s="55">
        <v>18</v>
      </c>
      <c r="G76" s="55">
        <v>14</v>
      </c>
      <c r="H76" s="55" t="s">
        <v>592</v>
      </c>
      <c r="I76" s="55" t="s">
        <v>591</v>
      </c>
      <c r="J76" s="55" t="s">
        <v>591</v>
      </c>
      <c r="K76" s="55">
        <v>11</v>
      </c>
      <c r="L76" s="55" t="s">
        <v>592</v>
      </c>
      <c r="M76" s="55" t="s">
        <v>591</v>
      </c>
      <c r="N76" s="55">
        <v>15</v>
      </c>
      <c r="O76" s="55">
        <v>7</v>
      </c>
      <c r="P76" s="55">
        <v>6</v>
      </c>
      <c r="Q76" s="55" t="s">
        <v>592</v>
      </c>
      <c r="R76" s="55" t="s">
        <v>592</v>
      </c>
      <c r="S76" s="55" t="s">
        <v>591</v>
      </c>
      <c r="T76" s="55" t="s">
        <v>592</v>
      </c>
    </row>
    <row r="77" spans="1:20" ht="12" customHeight="1" x14ac:dyDescent="0.25">
      <c r="A77" s="19" t="s">
        <v>15</v>
      </c>
      <c r="B77" s="55">
        <v>230</v>
      </c>
      <c r="C77" s="55">
        <v>225</v>
      </c>
      <c r="D77" s="55" t="s">
        <v>591</v>
      </c>
      <c r="E77" s="55">
        <v>52</v>
      </c>
      <c r="F77" s="55">
        <v>48</v>
      </c>
      <c r="G77" s="55">
        <v>6</v>
      </c>
      <c r="H77" s="55" t="s">
        <v>592</v>
      </c>
      <c r="I77" s="55" t="s">
        <v>591</v>
      </c>
      <c r="J77" s="55" t="s">
        <v>591</v>
      </c>
      <c r="K77" s="55">
        <v>23</v>
      </c>
      <c r="L77" s="55" t="s">
        <v>592</v>
      </c>
      <c r="M77" s="55">
        <v>9</v>
      </c>
      <c r="N77" s="55">
        <v>70</v>
      </c>
      <c r="O77" s="55">
        <v>6</v>
      </c>
      <c r="P77" s="55" t="s">
        <v>591</v>
      </c>
      <c r="Q77" s="55" t="s">
        <v>592</v>
      </c>
      <c r="R77" s="55" t="s">
        <v>592</v>
      </c>
      <c r="S77" s="55" t="s">
        <v>591</v>
      </c>
      <c r="T77" s="55" t="s">
        <v>592</v>
      </c>
    </row>
    <row r="78" spans="1:20" ht="12" customHeight="1" x14ac:dyDescent="0.25">
      <c r="A78" s="19" t="s">
        <v>16</v>
      </c>
      <c r="B78" s="55">
        <v>416</v>
      </c>
      <c r="C78" s="55">
        <v>409</v>
      </c>
      <c r="D78" s="55">
        <v>7</v>
      </c>
      <c r="E78" s="55">
        <v>120</v>
      </c>
      <c r="F78" s="55">
        <v>67</v>
      </c>
      <c r="G78" s="55">
        <v>12</v>
      </c>
      <c r="H78" s="55" t="s">
        <v>592</v>
      </c>
      <c r="I78" s="55" t="s">
        <v>591</v>
      </c>
      <c r="J78" s="55" t="s">
        <v>591</v>
      </c>
      <c r="K78" s="55">
        <v>44</v>
      </c>
      <c r="L78" s="55" t="s">
        <v>592</v>
      </c>
      <c r="M78" s="55">
        <v>26</v>
      </c>
      <c r="N78" s="55">
        <v>93</v>
      </c>
      <c r="O78" s="55">
        <v>23</v>
      </c>
      <c r="P78" s="55">
        <v>12</v>
      </c>
      <c r="Q78" s="55" t="s">
        <v>592</v>
      </c>
      <c r="R78" s="55" t="s">
        <v>592</v>
      </c>
      <c r="S78" s="55" t="s">
        <v>591</v>
      </c>
      <c r="T78" s="55" t="s">
        <v>592</v>
      </c>
    </row>
    <row r="79" spans="1:20" ht="12" customHeight="1" x14ac:dyDescent="0.25">
      <c r="A79" s="19" t="s">
        <v>53</v>
      </c>
      <c r="B79" s="55">
        <v>131</v>
      </c>
      <c r="C79" s="55">
        <v>127</v>
      </c>
      <c r="D79" s="55" t="s">
        <v>591</v>
      </c>
      <c r="E79" s="55" t="s">
        <v>591</v>
      </c>
      <c r="F79" s="55">
        <v>9</v>
      </c>
      <c r="G79" s="55" t="s">
        <v>591</v>
      </c>
      <c r="H79" s="55" t="s">
        <v>592</v>
      </c>
      <c r="I79" s="55" t="s">
        <v>591</v>
      </c>
      <c r="J79" s="55" t="s">
        <v>591</v>
      </c>
      <c r="K79" s="55">
        <v>6</v>
      </c>
      <c r="L79" s="55" t="s">
        <v>592</v>
      </c>
      <c r="M79" s="55">
        <v>33</v>
      </c>
      <c r="N79" s="55">
        <v>60</v>
      </c>
      <c r="O79" s="55">
        <v>6</v>
      </c>
      <c r="P79" s="55" t="s">
        <v>591</v>
      </c>
      <c r="Q79" s="55" t="s">
        <v>592</v>
      </c>
      <c r="R79" s="55" t="s">
        <v>592</v>
      </c>
      <c r="S79" s="55" t="s">
        <v>591</v>
      </c>
      <c r="T79" s="55" t="s">
        <v>592</v>
      </c>
    </row>
    <row r="80" spans="1:20" ht="12" customHeight="1" x14ac:dyDescent="0.25">
      <c r="A80" s="19" t="s">
        <v>54</v>
      </c>
      <c r="B80" s="55">
        <v>194</v>
      </c>
      <c r="C80" s="55">
        <v>191</v>
      </c>
      <c r="D80" s="55" t="s">
        <v>591</v>
      </c>
      <c r="E80" s="55">
        <v>27</v>
      </c>
      <c r="F80" s="55">
        <v>94</v>
      </c>
      <c r="G80" s="55">
        <v>12</v>
      </c>
      <c r="H80" s="55" t="s">
        <v>592</v>
      </c>
      <c r="I80" s="55" t="s">
        <v>591</v>
      </c>
      <c r="J80" s="55" t="s">
        <v>591</v>
      </c>
      <c r="K80" s="55">
        <v>14</v>
      </c>
      <c r="L80" s="55" t="s">
        <v>592</v>
      </c>
      <c r="M80" s="55">
        <v>8</v>
      </c>
      <c r="N80" s="55">
        <v>22</v>
      </c>
      <c r="O80" s="55">
        <v>6</v>
      </c>
      <c r="P80" s="55" t="s">
        <v>591</v>
      </c>
      <c r="Q80" s="55" t="s">
        <v>592</v>
      </c>
      <c r="R80" s="55" t="s">
        <v>592</v>
      </c>
      <c r="S80" s="55" t="s">
        <v>591</v>
      </c>
      <c r="T80" s="55" t="s">
        <v>592</v>
      </c>
    </row>
    <row r="81" spans="1:20" ht="12" customHeight="1" x14ac:dyDescent="0.25">
      <c r="A81" s="19" t="s">
        <v>18</v>
      </c>
      <c r="B81" s="55">
        <v>1116</v>
      </c>
      <c r="C81" s="55">
        <v>1064</v>
      </c>
      <c r="D81" s="55">
        <v>52</v>
      </c>
      <c r="E81" s="55">
        <v>118</v>
      </c>
      <c r="F81" s="55">
        <v>114</v>
      </c>
      <c r="G81" s="55">
        <v>69</v>
      </c>
      <c r="H81" s="55" t="s">
        <v>592</v>
      </c>
      <c r="I81" s="55">
        <v>18</v>
      </c>
      <c r="J81" s="55">
        <v>42</v>
      </c>
      <c r="K81" s="55">
        <v>95</v>
      </c>
      <c r="L81" s="55" t="s">
        <v>592</v>
      </c>
      <c r="M81" s="55">
        <v>104</v>
      </c>
      <c r="N81" s="55">
        <v>419</v>
      </c>
      <c r="O81" s="55">
        <v>42</v>
      </c>
      <c r="P81" s="55">
        <v>9</v>
      </c>
      <c r="Q81" s="55" t="s">
        <v>592</v>
      </c>
      <c r="R81" s="55" t="s">
        <v>592</v>
      </c>
      <c r="S81" s="55">
        <v>36</v>
      </c>
      <c r="T81" s="55" t="s">
        <v>592</v>
      </c>
    </row>
    <row r="82" spans="1:20" ht="12" customHeight="1" x14ac:dyDescent="0.25">
      <c r="A82" s="19" t="s">
        <v>55</v>
      </c>
      <c r="B82" s="55">
        <v>103</v>
      </c>
      <c r="C82" s="55">
        <v>102</v>
      </c>
      <c r="D82" s="55" t="s">
        <v>591</v>
      </c>
      <c r="E82" s="55">
        <v>23</v>
      </c>
      <c r="F82" s="55">
        <v>8</v>
      </c>
      <c r="G82" s="55" t="s">
        <v>591</v>
      </c>
      <c r="H82" s="55" t="s">
        <v>592</v>
      </c>
      <c r="I82" s="55" t="s">
        <v>591</v>
      </c>
      <c r="J82" s="55">
        <v>8</v>
      </c>
      <c r="K82" s="55">
        <v>13</v>
      </c>
      <c r="L82" s="55" t="s">
        <v>592</v>
      </c>
      <c r="M82" s="55">
        <v>7</v>
      </c>
      <c r="N82" s="55">
        <v>27</v>
      </c>
      <c r="O82" s="55">
        <v>9</v>
      </c>
      <c r="P82" s="55" t="s">
        <v>591</v>
      </c>
      <c r="Q82" s="55" t="s">
        <v>592</v>
      </c>
      <c r="R82" s="55" t="s">
        <v>592</v>
      </c>
      <c r="S82" s="55" t="s">
        <v>591</v>
      </c>
      <c r="T82" s="55" t="s">
        <v>592</v>
      </c>
    </row>
    <row r="83" spans="1:20" ht="12" customHeight="1" x14ac:dyDescent="0.25">
      <c r="A83" s="19" t="s">
        <v>20</v>
      </c>
      <c r="B83" s="55">
        <v>373</v>
      </c>
      <c r="C83" s="55">
        <v>369</v>
      </c>
      <c r="D83" s="55" t="s">
        <v>591</v>
      </c>
      <c r="E83" s="55">
        <v>116</v>
      </c>
      <c r="F83" s="55">
        <v>149</v>
      </c>
      <c r="G83" s="55" t="s">
        <v>591</v>
      </c>
      <c r="H83" s="55" t="s">
        <v>592</v>
      </c>
      <c r="I83" s="55" t="s">
        <v>591</v>
      </c>
      <c r="J83" s="55" t="s">
        <v>591</v>
      </c>
      <c r="K83" s="55">
        <v>24</v>
      </c>
      <c r="L83" s="55" t="s">
        <v>592</v>
      </c>
      <c r="M83" s="55">
        <v>9</v>
      </c>
      <c r="N83" s="55">
        <v>39</v>
      </c>
      <c r="O83" s="55">
        <v>15</v>
      </c>
      <c r="P83" s="55" t="s">
        <v>591</v>
      </c>
      <c r="Q83" s="55" t="s">
        <v>592</v>
      </c>
      <c r="R83" s="55" t="s">
        <v>592</v>
      </c>
      <c r="S83" s="55" t="s">
        <v>591</v>
      </c>
      <c r="T83" s="55" t="s">
        <v>592</v>
      </c>
    </row>
    <row r="84" spans="1:20" ht="12" customHeight="1" x14ac:dyDescent="0.25">
      <c r="A84" s="19" t="s">
        <v>56</v>
      </c>
      <c r="B84" s="55">
        <v>83</v>
      </c>
      <c r="C84" s="55">
        <v>83</v>
      </c>
      <c r="D84" s="55" t="s">
        <v>591</v>
      </c>
      <c r="E84" s="55">
        <v>14</v>
      </c>
      <c r="F84" s="55">
        <v>12</v>
      </c>
      <c r="G84" s="55" t="s">
        <v>591</v>
      </c>
      <c r="H84" s="55" t="s">
        <v>592</v>
      </c>
      <c r="I84" s="55" t="s">
        <v>591</v>
      </c>
      <c r="J84" s="55" t="s">
        <v>591</v>
      </c>
      <c r="K84" s="55">
        <v>9</v>
      </c>
      <c r="L84" s="55" t="s">
        <v>592</v>
      </c>
      <c r="M84" s="55">
        <v>9</v>
      </c>
      <c r="N84" s="55">
        <v>26</v>
      </c>
      <c r="O84" s="55" t="s">
        <v>591</v>
      </c>
      <c r="P84" s="55" t="s">
        <v>591</v>
      </c>
      <c r="Q84" s="55" t="s">
        <v>592</v>
      </c>
      <c r="R84" s="55" t="s">
        <v>592</v>
      </c>
      <c r="S84" s="55" t="s">
        <v>591</v>
      </c>
      <c r="T84" s="55" t="s">
        <v>592</v>
      </c>
    </row>
    <row r="85" spans="1:20" ht="12" customHeight="1" x14ac:dyDescent="0.25">
      <c r="A85" s="19" t="s">
        <v>61</v>
      </c>
      <c r="B85" s="55">
        <v>91</v>
      </c>
      <c r="C85" s="55">
        <v>87</v>
      </c>
      <c r="D85" s="55" t="s">
        <v>591</v>
      </c>
      <c r="E85" s="55">
        <v>8</v>
      </c>
      <c r="F85" s="55">
        <v>13</v>
      </c>
      <c r="G85" s="55">
        <v>7</v>
      </c>
      <c r="H85" s="55" t="s">
        <v>592</v>
      </c>
      <c r="I85" s="55" t="s">
        <v>591</v>
      </c>
      <c r="J85" s="55" t="s">
        <v>591</v>
      </c>
      <c r="K85" s="55">
        <v>7</v>
      </c>
      <c r="L85" s="55" t="s">
        <v>592</v>
      </c>
      <c r="M85" s="55">
        <v>14</v>
      </c>
      <c r="N85" s="55">
        <v>29</v>
      </c>
      <c r="O85" s="55" t="s">
        <v>591</v>
      </c>
      <c r="P85" s="55" t="s">
        <v>591</v>
      </c>
      <c r="Q85" s="55" t="s">
        <v>592</v>
      </c>
      <c r="R85" s="55" t="s">
        <v>592</v>
      </c>
      <c r="S85" s="55" t="s">
        <v>591</v>
      </c>
      <c r="T85" s="55" t="s">
        <v>592</v>
      </c>
    </row>
    <row r="86" spans="1:20" ht="12" customHeight="1" x14ac:dyDescent="0.25">
      <c r="A86" s="12" t="s">
        <v>38</v>
      </c>
      <c r="B86" s="55">
        <v>3967</v>
      </c>
      <c r="C86" s="55">
        <v>3802</v>
      </c>
      <c r="D86" s="55">
        <v>165</v>
      </c>
      <c r="E86" s="55">
        <v>712</v>
      </c>
      <c r="F86" s="55">
        <v>587</v>
      </c>
      <c r="G86" s="55">
        <v>226</v>
      </c>
      <c r="H86" s="55" t="s">
        <v>592</v>
      </c>
      <c r="I86" s="55">
        <v>58</v>
      </c>
      <c r="J86" s="55">
        <v>112</v>
      </c>
      <c r="K86" s="55">
        <v>357</v>
      </c>
      <c r="L86" s="55" t="s">
        <v>592</v>
      </c>
      <c r="M86" s="55">
        <v>335</v>
      </c>
      <c r="N86" s="55">
        <v>1087</v>
      </c>
      <c r="O86" s="55">
        <v>196</v>
      </c>
      <c r="P86" s="55">
        <v>39</v>
      </c>
      <c r="Q86" s="55" t="s">
        <v>592</v>
      </c>
      <c r="R86" s="55" t="s">
        <v>592</v>
      </c>
      <c r="S86" s="55">
        <v>93</v>
      </c>
      <c r="T86" s="55" t="s">
        <v>592</v>
      </c>
    </row>
    <row r="87" spans="1:20" ht="12" customHeight="1" x14ac:dyDescent="0.25">
      <c r="A87" s="19" t="s">
        <v>39</v>
      </c>
      <c r="B87" s="55">
        <v>154</v>
      </c>
      <c r="C87" s="55">
        <v>154</v>
      </c>
      <c r="D87" s="55" t="s">
        <v>591</v>
      </c>
      <c r="E87" s="55">
        <v>28</v>
      </c>
      <c r="F87" s="55">
        <v>34</v>
      </c>
      <c r="G87" s="55">
        <v>13</v>
      </c>
      <c r="H87" s="55" t="s">
        <v>592</v>
      </c>
      <c r="I87" s="55" t="s">
        <v>591</v>
      </c>
      <c r="J87" s="55" t="s">
        <v>591</v>
      </c>
      <c r="K87" s="55">
        <v>18</v>
      </c>
      <c r="L87" s="55" t="s">
        <v>592</v>
      </c>
      <c r="M87" s="55">
        <v>6</v>
      </c>
      <c r="N87" s="55">
        <v>41</v>
      </c>
      <c r="O87" s="55" t="s">
        <v>591</v>
      </c>
      <c r="P87" s="55" t="s">
        <v>591</v>
      </c>
      <c r="Q87" s="55" t="s">
        <v>592</v>
      </c>
      <c r="R87" s="55" t="s">
        <v>592</v>
      </c>
      <c r="S87" s="55" t="s">
        <v>591</v>
      </c>
      <c r="T87" s="55" t="s">
        <v>592</v>
      </c>
    </row>
    <row r="88" spans="1:20" ht="12" customHeight="1" x14ac:dyDescent="0.25">
      <c r="A88" s="19" t="s">
        <v>467</v>
      </c>
      <c r="B88" s="55">
        <v>189</v>
      </c>
      <c r="C88" s="55">
        <v>187</v>
      </c>
      <c r="D88" s="55" t="s">
        <v>591</v>
      </c>
      <c r="E88" s="55">
        <v>48</v>
      </c>
      <c r="F88" s="55">
        <v>40</v>
      </c>
      <c r="G88" s="55" t="s">
        <v>591</v>
      </c>
      <c r="H88" s="55" t="s">
        <v>592</v>
      </c>
      <c r="I88" s="55" t="s">
        <v>591</v>
      </c>
      <c r="J88" s="55" t="s">
        <v>591</v>
      </c>
      <c r="K88" s="55">
        <v>10</v>
      </c>
      <c r="L88" s="55" t="s">
        <v>592</v>
      </c>
      <c r="M88" s="55">
        <v>15</v>
      </c>
      <c r="N88" s="55">
        <v>49</v>
      </c>
      <c r="O88" s="55">
        <v>9</v>
      </c>
      <c r="P88" s="55" t="s">
        <v>591</v>
      </c>
      <c r="Q88" s="55" t="s">
        <v>592</v>
      </c>
      <c r="R88" s="55" t="s">
        <v>592</v>
      </c>
      <c r="S88" s="55">
        <v>6</v>
      </c>
      <c r="T88" s="55" t="s">
        <v>592</v>
      </c>
    </row>
    <row r="89" spans="1:20" ht="12" customHeight="1" x14ac:dyDescent="0.25">
      <c r="A89" s="19" t="s">
        <v>17</v>
      </c>
      <c r="B89" s="55">
        <v>226</v>
      </c>
      <c r="C89" s="55">
        <v>225</v>
      </c>
      <c r="D89" s="55" t="s">
        <v>591</v>
      </c>
      <c r="E89" s="55">
        <v>63</v>
      </c>
      <c r="F89" s="55">
        <v>55</v>
      </c>
      <c r="G89" s="55">
        <v>7</v>
      </c>
      <c r="H89" s="55" t="s">
        <v>592</v>
      </c>
      <c r="I89" s="55" t="s">
        <v>591</v>
      </c>
      <c r="J89" s="55">
        <v>7</v>
      </c>
      <c r="K89" s="55">
        <v>32</v>
      </c>
      <c r="L89" s="55" t="s">
        <v>592</v>
      </c>
      <c r="M89" s="55">
        <v>7</v>
      </c>
      <c r="N89" s="55">
        <v>44</v>
      </c>
      <c r="O89" s="55">
        <v>6</v>
      </c>
      <c r="P89" s="55" t="s">
        <v>591</v>
      </c>
      <c r="Q89" s="55" t="s">
        <v>592</v>
      </c>
      <c r="R89" s="55" t="s">
        <v>592</v>
      </c>
      <c r="S89" s="55" t="s">
        <v>591</v>
      </c>
      <c r="T89" s="55" t="s">
        <v>592</v>
      </c>
    </row>
    <row r="90" spans="1:20" ht="12" customHeight="1" x14ac:dyDescent="0.25">
      <c r="A90" s="19" t="s">
        <v>40</v>
      </c>
      <c r="B90" s="55">
        <v>984</v>
      </c>
      <c r="C90" s="55">
        <v>910</v>
      </c>
      <c r="D90" s="55">
        <v>75</v>
      </c>
      <c r="E90" s="55">
        <v>149</v>
      </c>
      <c r="F90" s="55">
        <v>136</v>
      </c>
      <c r="G90" s="55">
        <v>44</v>
      </c>
      <c r="H90" s="55" t="s">
        <v>592</v>
      </c>
      <c r="I90" s="55">
        <v>15</v>
      </c>
      <c r="J90" s="55">
        <v>24</v>
      </c>
      <c r="K90" s="55">
        <v>74</v>
      </c>
      <c r="L90" s="55" t="s">
        <v>592</v>
      </c>
      <c r="M90" s="55">
        <v>124</v>
      </c>
      <c r="N90" s="55">
        <v>241</v>
      </c>
      <c r="O90" s="55">
        <v>64</v>
      </c>
      <c r="P90" s="55">
        <v>10</v>
      </c>
      <c r="Q90" s="55" t="s">
        <v>592</v>
      </c>
      <c r="R90" s="55" t="s">
        <v>592</v>
      </c>
      <c r="S90" s="55">
        <v>29</v>
      </c>
      <c r="T90" s="55" t="s">
        <v>592</v>
      </c>
    </row>
    <row r="91" spans="1:20" ht="12" customHeight="1" x14ac:dyDescent="0.25">
      <c r="A91" s="19" t="s">
        <v>21</v>
      </c>
      <c r="B91" s="55">
        <v>184</v>
      </c>
      <c r="C91" s="55">
        <v>179</v>
      </c>
      <c r="D91" s="55" t="s">
        <v>591</v>
      </c>
      <c r="E91" s="55">
        <v>39</v>
      </c>
      <c r="F91" s="55">
        <v>34</v>
      </c>
      <c r="G91" s="55">
        <v>12</v>
      </c>
      <c r="H91" s="55" t="s">
        <v>592</v>
      </c>
      <c r="I91" s="55" t="s">
        <v>591</v>
      </c>
      <c r="J91" s="55">
        <v>5</v>
      </c>
      <c r="K91" s="55">
        <v>21</v>
      </c>
      <c r="L91" s="55" t="s">
        <v>592</v>
      </c>
      <c r="M91" s="55">
        <v>10</v>
      </c>
      <c r="N91" s="55">
        <v>50</v>
      </c>
      <c r="O91" s="55">
        <v>6</v>
      </c>
      <c r="P91" s="55" t="s">
        <v>591</v>
      </c>
      <c r="Q91" s="55" t="s">
        <v>592</v>
      </c>
      <c r="R91" s="55" t="s">
        <v>592</v>
      </c>
      <c r="S91" s="55" t="s">
        <v>591</v>
      </c>
      <c r="T91" s="55" t="s">
        <v>592</v>
      </c>
    </row>
    <row r="92" spans="1:20" ht="12" customHeight="1" x14ac:dyDescent="0.25">
      <c r="A92" s="19" t="s">
        <v>23</v>
      </c>
      <c r="B92" s="55">
        <v>1474</v>
      </c>
      <c r="C92" s="55">
        <v>1457</v>
      </c>
      <c r="D92" s="55">
        <v>17</v>
      </c>
      <c r="E92" s="55">
        <v>247</v>
      </c>
      <c r="F92" s="55">
        <v>187</v>
      </c>
      <c r="G92" s="55">
        <v>110</v>
      </c>
      <c r="H92" s="55" t="s">
        <v>592</v>
      </c>
      <c r="I92" s="55">
        <v>28</v>
      </c>
      <c r="J92" s="55">
        <v>49</v>
      </c>
      <c r="K92" s="55">
        <v>141</v>
      </c>
      <c r="L92" s="55" t="s">
        <v>592</v>
      </c>
      <c r="M92" s="55">
        <v>104</v>
      </c>
      <c r="N92" s="55">
        <v>480</v>
      </c>
      <c r="O92" s="55">
        <v>62</v>
      </c>
      <c r="P92" s="55">
        <v>14</v>
      </c>
      <c r="Q92" s="55" t="s">
        <v>592</v>
      </c>
      <c r="R92" s="55" t="s">
        <v>592</v>
      </c>
      <c r="S92" s="55">
        <v>35</v>
      </c>
      <c r="T92" s="55" t="s">
        <v>592</v>
      </c>
    </row>
    <row r="93" spans="1:20" ht="12" customHeight="1" x14ac:dyDescent="0.25">
      <c r="A93" s="19" t="s">
        <v>57</v>
      </c>
      <c r="B93" s="55">
        <v>228</v>
      </c>
      <c r="C93" s="55">
        <v>181</v>
      </c>
      <c r="D93" s="55">
        <v>47</v>
      </c>
      <c r="E93" s="55">
        <v>21</v>
      </c>
      <c r="F93" s="55">
        <v>36</v>
      </c>
      <c r="G93" s="55">
        <v>14</v>
      </c>
      <c r="H93" s="55" t="s">
        <v>592</v>
      </c>
      <c r="I93" s="55" t="s">
        <v>591</v>
      </c>
      <c r="J93" s="55">
        <v>8</v>
      </c>
      <c r="K93" s="55">
        <v>17</v>
      </c>
      <c r="L93" s="55" t="s">
        <v>592</v>
      </c>
      <c r="M93" s="55">
        <v>18</v>
      </c>
      <c r="N93" s="55">
        <v>46</v>
      </c>
      <c r="O93" s="55">
        <v>11</v>
      </c>
      <c r="P93" s="55" t="s">
        <v>591</v>
      </c>
      <c r="Q93" s="55" t="s">
        <v>592</v>
      </c>
      <c r="R93" s="55" t="s">
        <v>592</v>
      </c>
      <c r="S93" s="55">
        <v>6</v>
      </c>
      <c r="T93" s="55" t="s">
        <v>592</v>
      </c>
    </row>
    <row r="94" spans="1:20" ht="12" customHeight="1" x14ac:dyDescent="0.25">
      <c r="A94" s="12" t="s">
        <v>41</v>
      </c>
      <c r="B94" s="55">
        <v>334</v>
      </c>
      <c r="C94" s="55">
        <v>321</v>
      </c>
      <c r="D94" s="55">
        <v>13</v>
      </c>
      <c r="E94" s="55">
        <v>38</v>
      </c>
      <c r="F94" s="55">
        <v>32</v>
      </c>
      <c r="G94" s="55">
        <v>20</v>
      </c>
      <c r="H94" s="55" t="s">
        <v>592</v>
      </c>
      <c r="I94" s="55" t="s">
        <v>591</v>
      </c>
      <c r="J94" s="55">
        <v>19</v>
      </c>
      <c r="K94" s="55">
        <v>47</v>
      </c>
      <c r="L94" s="55" t="s">
        <v>592</v>
      </c>
      <c r="M94" s="55">
        <v>24</v>
      </c>
      <c r="N94" s="55">
        <v>107</v>
      </c>
      <c r="O94" s="55">
        <v>17</v>
      </c>
      <c r="P94" s="55">
        <v>5</v>
      </c>
      <c r="Q94" s="55" t="s">
        <v>592</v>
      </c>
      <c r="R94" s="55" t="s">
        <v>592</v>
      </c>
      <c r="S94" s="55">
        <v>8</v>
      </c>
      <c r="T94" s="55" t="s">
        <v>592</v>
      </c>
    </row>
    <row r="95" spans="1:20" ht="12" customHeight="1" x14ac:dyDescent="0.25">
      <c r="A95" s="19" t="s">
        <v>22</v>
      </c>
      <c r="B95" s="55">
        <v>89</v>
      </c>
      <c r="C95" s="55">
        <v>88</v>
      </c>
      <c r="D95" s="55" t="s">
        <v>591</v>
      </c>
      <c r="E95" s="55">
        <v>6</v>
      </c>
      <c r="F95" s="55" t="s">
        <v>591</v>
      </c>
      <c r="G95" s="55" t="s">
        <v>591</v>
      </c>
      <c r="H95" s="55" t="s">
        <v>592</v>
      </c>
      <c r="I95" s="55" t="s">
        <v>591</v>
      </c>
      <c r="J95" s="55" t="s">
        <v>591</v>
      </c>
      <c r="K95" s="55">
        <v>23</v>
      </c>
      <c r="L95" s="55" t="s">
        <v>592</v>
      </c>
      <c r="M95" s="55" t="s">
        <v>591</v>
      </c>
      <c r="N95" s="55">
        <v>45</v>
      </c>
      <c r="O95" s="55" t="s">
        <v>591</v>
      </c>
      <c r="P95" s="55" t="s">
        <v>591</v>
      </c>
      <c r="Q95" s="55" t="s">
        <v>592</v>
      </c>
      <c r="R95" s="55" t="s">
        <v>592</v>
      </c>
      <c r="S95" s="55" t="s">
        <v>591</v>
      </c>
      <c r="T95" s="55" t="s">
        <v>592</v>
      </c>
    </row>
    <row r="96" spans="1:20" ht="12" customHeight="1" x14ac:dyDescent="0.25">
      <c r="A96" s="19" t="s">
        <v>31</v>
      </c>
      <c r="B96" s="55">
        <v>71</v>
      </c>
      <c r="C96" s="55">
        <v>65</v>
      </c>
      <c r="D96" s="55">
        <v>6</v>
      </c>
      <c r="E96" s="55">
        <v>10</v>
      </c>
      <c r="F96" s="55">
        <v>9</v>
      </c>
      <c r="G96" s="55" t="s">
        <v>591</v>
      </c>
      <c r="H96" s="55" t="s">
        <v>592</v>
      </c>
      <c r="I96" s="55" t="s">
        <v>591</v>
      </c>
      <c r="J96" s="55" t="s">
        <v>591</v>
      </c>
      <c r="K96" s="55">
        <v>6</v>
      </c>
      <c r="L96" s="55" t="s">
        <v>592</v>
      </c>
      <c r="M96" s="55">
        <v>7</v>
      </c>
      <c r="N96" s="55">
        <v>18</v>
      </c>
      <c r="O96" s="55" t="s">
        <v>591</v>
      </c>
      <c r="P96" s="55" t="s">
        <v>591</v>
      </c>
      <c r="Q96" s="55" t="s">
        <v>592</v>
      </c>
      <c r="R96" s="55" t="s">
        <v>592</v>
      </c>
      <c r="S96" s="55" t="s">
        <v>591</v>
      </c>
      <c r="T96" s="55" t="s">
        <v>592</v>
      </c>
    </row>
    <row r="97" spans="1:20" ht="12" customHeight="1" x14ac:dyDescent="0.25">
      <c r="A97" s="12" t="s">
        <v>42</v>
      </c>
      <c r="B97" s="55">
        <v>248</v>
      </c>
      <c r="C97" s="55">
        <v>233</v>
      </c>
      <c r="D97" s="55">
        <v>16</v>
      </c>
      <c r="E97" s="55">
        <v>47</v>
      </c>
      <c r="F97" s="55">
        <v>51</v>
      </c>
      <c r="G97" s="55">
        <v>26</v>
      </c>
      <c r="H97" s="55" t="s">
        <v>592</v>
      </c>
      <c r="I97" s="55" t="s">
        <v>591</v>
      </c>
      <c r="J97" s="55">
        <v>9</v>
      </c>
      <c r="K97" s="55">
        <v>28</v>
      </c>
      <c r="L97" s="55" t="s">
        <v>592</v>
      </c>
      <c r="M97" s="55">
        <v>11</v>
      </c>
      <c r="N97" s="55">
        <v>37</v>
      </c>
      <c r="O97" s="55">
        <v>14</v>
      </c>
      <c r="P97" s="55" t="s">
        <v>591</v>
      </c>
      <c r="Q97" s="55" t="s">
        <v>592</v>
      </c>
      <c r="R97" s="55" t="s">
        <v>592</v>
      </c>
      <c r="S97" s="55" t="s">
        <v>591</v>
      </c>
      <c r="T97" s="55" t="s">
        <v>592</v>
      </c>
    </row>
    <row r="98" spans="1:20" ht="12" customHeight="1" x14ac:dyDescent="0.25">
      <c r="A98" s="12" t="s">
        <v>43</v>
      </c>
      <c r="B98" s="55">
        <v>104</v>
      </c>
      <c r="C98" s="55">
        <v>98</v>
      </c>
      <c r="D98" s="55">
        <v>5</v>
      </c>
      <c r="E98" s="55">
        <v>21</v>
      </c>
      <c r="F98" s="55">
        <v>25</v>
      </c>
      <c r="G98" s="55">
        <v>12</v>
      </c>
      <c r="H98" s="55" t="s">
        <v>592</v>
      </c>
      <c r="I98" s="55" t="s">
        <v>591</v>
      </c>
      <c r="J98" s="55" t="s">
        <v>591</v>
      </c>
      <c r="K98" s="55">
        <v>13</v>
      </c>
      <c r="L98" s="55" t="s">
        <v>592</v>
      </c>
      <c r="M98" s="55" t="s">
        <v>591</v>
      </c>
      <c r="N98" s="55">
        <v>11</v>
      </c>
      <c r="O98" s="55">
        <v>6</v>
      </c>
      <c r="P98" s="55" t="s">
        <v>591</v>
      </c>
      <c r="Q98" s="55" t="s">
        <v>592</v>
      </c>
      <c r="R98" s="55" t="s">
        <v>592</v>
      </c>
      <c r="S98" s="55" t="s">
        <v>591</v>
      </c>
      <c r="T98" s="55" t="s">
        <v>592</v>
      </c>
    </row>
    <row r="99" spans="1:20" ht="12" customHeight="1" x14ac:dyDescent="0.25">
      <c r="A99" s="19" t="s">
        <v>60</v>
      </c>
      <c r="B99" s="55">
        <v>91</v>
      </c>
      <c r="C99" s="55">
        <v>86</v>
      </c>
      <c r="D99" s="55">
        <v>5</v>
      </c>
      <c r="E99" s="55">
        <v>19</v>
      </c>
      <c r="F99" s="55">
        <v>23</v>
      </c>
      <c r="G99" s="55">
        <v>10</v>
      </c>
      <c r="H99" s="55" t="s">
        <v>592</v>
      </c>
      <c r="I99" s="55" t="s">
        <v>591</v>
      </c>
      <c r="J99" s="55" t="s">
        <v>591</v>
      </c>
      <c r="K99" s="55">
        <v>11</v>
      </c>
      <c r="L99" s="55" t="s">
        <v>592</v>
      </c>
      <c r="M99" s="55" t="s">
        <v>591</v>
      </c>
      <c r="N99" s="55">
        <v>9</v>
      </c>
      <c r="O99" s="55">
        <v>6</v>
      </c>
      <c r="P99" s="55" t="s">
        <v>591</v>
      </c>
      <c r="Q99" s="55" t="s">
        <v>592</v>
      </c>
      <c r="R99" s="55" t="s">
        <v>592</v>
      </c>
      <c r="S99" s="55" t="s">
        <v>591</v>
      </c>
      <c r="T99" s="55" t="s">
        <v>592</v>
      </c>
    </row>
    <row r="100" spans="1:20" ht="12" customHeight="1" x14ac:dyDescent="0.25">
      <c r="A100" s="12" t="s">
        <v>44</v>
      </c>
      <c r="B100" s="55">
        <v>145</v>
      </c>
      <c r="C100" s="55">
        <v>134</v>
      </c>
      <c r="D100" s="55">
        <v>10</v>
      </c>
      <c r="E100" s="55">
        <v>25</v>
      </c>
      <c r="F100" s="55">
        <v>26</v>
      </c>
      <c r="G100" s="55">
        <v>14</v>
      </c>
      <c r="H100" s="55" t="s">
        <v>592</v>
      </c>
      <c r="I100" s="55" t="s">
        <v>591</v>
      </c>
      <c r="J100" s="55">
        <v>6</v>
      </c>
      <c r="K100" s="55">
        <v>15</v>
      </c>
      <c r="L100" s="55" t="s">
        <v>592</v>
      </c>
      <c r="M100" s="55">
        <v>7</v>
      </c>
      <c r="N100" s="55">
        <v>26</v>
      </c>
      <c r="O100" s="55">
        <v>8</v>
      </c>
      <c r="P100" s="55" t="s">
        <v>591</v>
      </c>
      <c r="Q100" s="55" t="s">
        <v>592</v>
      </c>
      <c r="R100" s="55" t="s">
        <v>592</v>
      </c>
      <c r="S100" s="55" t="s">
        <v>591</v>
      </c>
      <c r="T100" s="55" t="s">
        <v>592</v>
      </c>
    </row>
    <row r="101" spans="1:20" ht="12" customHeight="1" x14ac:dyDescent="0.25">
      <c r="A101" s="12" t="s">
        <v>45</v>
      </c>
      <c r="B101" s="55">
        <v>1801</v>
      </c>
      <c r="C101" s="55">
        <v>1694</v>
      </c>
      <c r="D101" s="55">
        <v>107</v>
      </c>
      <c r="E101" s="55">
        <v>262</v>
      </c>
      <c r="F101" s="55">
        <v>239</v>
      </c>
      <c r="G101" s="55">
        <v>105</v>
      </c>
      <c r="H101" s="55" t="s">
        <v>592</v>
      </c>
      <c r="I101" s="55">
        <v>20</v>
      </c>
      <c r="J101" s="55">
        <v>80</v>
      </c>
      <c r="K101" s="55">
        <v>204</v>
      </c>
      <c r="L101" s="55" t="s">
        <v>592</v>
      </c>
      <c r="M101" s="55">
        <v>201</v>
      </c>
      <c r="N101" s="55">
        <v>423</v>
      </c>
      <c r="O101" s="55">
        <v>93</v>
      </c>
      <c r="P101" s="55">
        <v>20</v>
      </c>
      <c r="Q101" s="55" t="s">
        <v>592</v>
      </c>
      <c r="R101" s="55" t="s">
        <v>592</v>
      </c>
      <c r="S101" s="55">
        <v>48</v>
      </c>
      <c r="T101" s="55" t="s">
        <v>592</v>
      </c>
    </row>
    <row r="102" spans="1:20" ht="12" customHeight="1" x14ac:dyDescent="0.25">
      <c r="A102" s="12" t="s">
        <v>46</v>
      </c>
      <c r="B102" s="55">
        <v>1193</v>
      </c>
      <c r="C102" s="55">
        <v>1133</v>
      </c>
      <c r="D102" s="55">
        <v>59</v>
      </c>
      <c r="E102" s="55">
        <v>188</v>
      </c>
      <c r="F102" s="55">
        <v>166</v>
      </c>
      <c r="G102" s="55">
        <v>60</v>
      </c>
      <c r="H102" s="55" t="s">
        <v>592</v>
      </c>
      <c r="I102" s="55">
        <v>16</v>
      </c>
      <c r="J102" s="55">
        <v>35</v>
      </c>
      <c r="K102" s="55">
        <v>118</v>
      </c>
      <c r="L102" s="55" t="s">
        <v>592</v>
      </c>
      <c r="M102" s="55">
        <v>151</v>
      </c>
      <c r="N102" s="55">
        <v>280</v>
      </c>
      <c r="O102" s="55">
        <v>71</v>
      </c>
      <c r="P102" s="55">
        <v>13</v>
      </c>
      <c r="Q102" s="55" t="s">
        <v>592</v>
      </c>
      <c r="R102" s="55" t="s">
        <v>592</v>
      </c>
      <c r="S102" s="55">
        <v>36</v>
      </c>
      <c r="T102" s="55" t="s">
        <v>592</v>
      </c>
    </row>
    <row r="103" spans="1:20" ht="12" customHeight="1" x14ac:dyDescent="0.25">
      <c r="A103" s="19" t="s">
        <v>27</v>
      </c>
      <c r="B103" s="55">
        <v>89</v>
      </c>
      <c r="C103" s="55">
        <v>79</v>
      </c>
      <c r="D103" s="55">
        <v>10</v>
      </c>
      <c r="E103" s="55">
        <v>10</v>
      </c>
      <c r="F103" s="55">
        <v>16</v>
      </c>
      <c r="G103" s="55">
        <v>6</v>
      </c>
      <c r="H103" s="55" t="s">
        <v>592</v>
      </c>
      <c r="I103" s="55" t="s">
        <v>591</v>
      </c>
      <c r="J103" s="55" t="s">
        <v>591</v>
      </c>
      <c r="K103" s="55" t="s">
        <v>591</v>
      </c>
      <c r="L103" s="55" t="s">
        <v>592</v>
      </c>
      <c r="M103" s="55">
        <v>12</v>
      </c>
      <c r="N103" s="55">
        <v>21</v>
      </c>
      <c r="O103" s="55" t="s">
        <v>591</v>
      </c>
      <c r="P103" s="55" t="s">
        <v>591</v>
      </c>
      <c r="Q103" s="55" t="s">
        <v>592</v>
      </c>
      <c r="R103" s="55" t="s">
        <v>592</v>
      </c>
      <c r="S103" s="55" t="s">
        <v>591</v>
      </c>
      <c r="T103" s="55" t="s">
        <v>592</v>
      </c>
    </row>
    <row r="104" spans="1:20" ht="12" customHeight="1" x14ac:dyDescent="0.25">
      <c r="A104" s="19" t="s">
        <v>24</v>
      </c>
      <c r="B104" s="55">
        <v>113</v>
      </c>
      <c r="C104" s="55">
        <v>109</v>
      </c>
      <c r="D104" s="55" t="s">
        <v>591</v>
      </c>
      <c r="E104" s="55">
        <v>11</v>
      </c>
      <c r="F104" s="55">
        <v>7</v>
      </c>
      <c r="G104" s="55">
        <v>8</v>
      </c>
      <c r="H104" s="55" t="s">
        <v>592</v>
      </c>
      <c r="I104" s="55" t="s">
        <v>591</v>
      </c>
      <c r="J104" s="55">
        <v>14</v>
      </c>
      <c r="K104" s="55">
        <v>18</v>
      </c>
      <c r="L104" s="55" t="s">
        <v>592</v>
      </c>
      <c r="M104" s="55">
        <v>12</v>
      </c>
      <c r="N104" s="55">
        <v>29</v>
      </c>
      <c r="O104" s="55" t="s">
        <v>591</v>
      </c>
      <c r="P104" s="55" t="s">
        <v>591</v>
      </c>
      <c r="Q104" s="55" t="s">
        <v>592</v>
      </c>
      <c r="R104" s="55" t="s">
        <v>592</v>
      </c>
      <c r="S104" s="55" t="s">
        <v>591</v>
      </c>
      <c r="T104" s="55" t="s">
        <v>592</v>
      </c>
    </row>
    <row r="105" spans="1:20" ht="12" customHeight="1" x14ac:dyDescent="0.25">
      <c r="A105" s="19" t="s">
        <v>26</v>
      </c>
      <c r="B105" s="55">
        <v>699</v>
      </c>
      <c r="C105" s="55">
        <v>666</v>
      </c>
      <c r="D105" s="55">
        <v>33</v>
      </c>
      <c r="E105" s="55">
        <v>130</v>
      </c>
      <c r="F105" s="55">
        <v>111</v>
      </c>
      <c r="G105" s="55">
        <v>14</v>
      </c>
      <c r="H105" s="55" t="s">
        <v>592</v>
      </c>
      <c r="I105" s="55">
        <v>8</v>
      </c>
      <c r="J105" s="55">
        <v>15</v>
      </c>
      <c r="K105" s="55">
        <v>74</v>
      </c>
      <c r="L105" s="55" t="s">
        <v>592</v>
      </c>
      <c r="M105" s="55">
        <v>94</v>
      </c>
      <c r="N105" s="55">
        <v>149</v>
      </c>
      <c r="O105" s="55">
        <v>46</v>
      </c>
      <c r="P105" s="55">
        <v>7</v>
      </c>
      <c r="Q105" s="55" t="s">
        <v>592</v>
      </c>
      <c r="R105" s="55" t="s">
        <v>592</v>
      </c>
      <c r="S105" s="55">
        <v>19</v>
      </c>
      <c r="T105" s="55" t="s">
        <v>592</v>
      </c>
    </row>
    <row r="106" spans="1:20" ht="12" customHeight="1" x14ac:dyDescent="0.25">
      <c r="A106" s="19" t="s">
        <v>28</v>
      </c>
      <c r="B106" s="55">
        <v>42</v>
      </c>
      <c r="C106" s="55">
        <v>41</v>
      </c>
      <c r="D106" s="55" t="s">
        <v>591</v>
      </c>
      <c r="E106" s="55" t="s">
        <v>591</v>
      </c>
      <c r="F106" s="55" t="s">
        <v>591</v>
      </c>
      <c r="G106" s="55" t="s">
        <v>591</v>
      </c>
      <c r="H106" s="55" t="s">
        <v>592</v>
      </c>
      <c r="I106" s="55" t="s">
        <v>591</v>
      </c>
      <c r="J106" s="55" t="s">
        <v>591</v>
      </c>
      <c r="K106" s="55" t="s">
        <v>591</v>
      </c>
      <c r="L106" s="55" t="s">
        <v>592</v>
      </c>
      <c r="M106" s="55">
        <v>6</v>
      </c>
      <c r="N106" s="55">
        <v>17</v>
      </c>
      <c r="O106" s="55" t="s">
        <v>591</v>
      </c>
      <c r="P106" s="55" t="s">
        <v>591</v>
      </c>
      <c r="Q106" s="55" t="s">
        <v>592</v>
      </c>
      <c r="R106" s="55" t="s">
        <v>592</v>
      </c>
      <c r="S106" s="55" t="s">
        <v>591</v>
      </c>
      <c r="T106" s="55" t="s">
        <v>592</v>
      </c>
    </row>
    <row r="107" spans="1:20" ht="12" customHeight="1" x14ac:dyDescent="0.25">
      <c r="A107" s="12" t="s">
        <v>587</v>
      </c>
      <c r="B107" s="55">
        <v>595</v>
      </c>
      <c r="C107" s="55">
        <v>547</v>
      </c>
      <c r="D107" s="55">
        <v>47</v>
      </c>
      <c r="E107" s="55">
        <v>72</v>
      </c>
      <c r="F107" s="55">
        <v>71</v>
      </c>
      <c r="G107" s="55">
        <v>44</v>
      </c>
      <c r="H107" s="55" t="s">
        <v>592</v>
      </c>
      <c r="I107" s="55" t="s">
        <v>591</v>
      </c>
      <c r="J107" s="55">
        <v>44</v>
      </c>
      <c r="K107" s="55">
        <v>85</v>
      </c>
      <c r="L107" s="55" t="s">
        <v>592</v>
      </c>
      <c r="M107" s="55">
        <v>50</v>
      </c>
      <c r="N107" s="55">
        <v>140</v>
      </c>
      <c r="O107" s="55">
        <v>20</v>
      </c>
      <c r="P107" s="55">
        <v>6</v>
      </c>
      <c r="Q107" s="55" t="s">
        <v>592</v>
      </c>
      <c r="R107" s="55" t="s">
        <v>592</v>
      </c>
      <c r="S107" s="55">
        <v>12</v>
      </c>
      <c r="T107" s="55" t="s">
        <v>592</v>
      </c>
    </row>
    <row r="108" spans="1:20" ht="12" customHeight="1" x14ac:dyDescent="0.25">
      <c r="A108" s="19" t="s">
        <v>25</v>
      </c>
      <c r="B108" s="55">
        <v>93</v>
      </c>
      <c r="C108" s="55">
        <v>92</v>
      </c>
      <c r="D108" s="55" t="s">
        <v>591</v>
      </c>
      <c r="E108" s="55" t="s">
        <v>591</v>
      </c>
      <c r="F108" s="55">
        <v>8</v>
      </c>
      <c r="G108" s="55" t="s">
        <v>591</v>
      </c>
      <c r="H108" s="55" t="s">
        <v>592</v>
      </c>
      <c r="I108" s="55" t="s">
        <v>591</v>
      </c>
      <c r="J108" s="55">
        <v>23</v>
      </c>
      <c r="K108" s="55">
        <v>21</v>
      </c>
      <c r="L108" s="55" t="s">
        <v>592</v>
      </c>
      <c r="M108" s="55">
        <v>7</v>
      </c>
      <c r="N108" s="55">
        <v>22</v>
      </c>
      <c r="O108" s="55" t="s">
        <v>591</v>
      </c>
      <c r="P108" s="55" t="s">
        <v>591</v>
      </c>
      <c r="Q108" s="55" t="s">
        <v>592</v>
      </c>
      <c r="R108" s="55" t="s">
        <v>592</v>
      </c>
      <c r="S108" s="55" t="s">
        <v>591</v>
      </c>
      <c r="T108" s="55" t="s">
        <v>592</v>
      </c>
    </row>
    <row r="109" spans="1:20" ht="12" customHeight="1" x14ac:dyDescent="0.25">
      <c r="A109" s="19" t="s">
        <v>59</v>
      </c>
      <c r="B109" s="55">
        <v>77</v>
      </c>
      <c r="C109" s="55">
        <v>73</v>
      </c>
      <c r="D109" s="55" t="s">
        <v>591</v>
      </c>
      <c r="E109" s="55">
        <v>12</v>
      </c>
      <c r="F109" s="55">
        <v>12</v>
      </c>
      <c r="G109" s="55">
        <v>6</v>
      </c>
      <c r="H109" s="55" t="s">
        <v>592</v>
      </c>
      <c r="I109" s="55" t="s">
        <v>591</v>
      </c>
      <c r="J109" s="55">
        <v>6</v>
      </c>
      <c r="K109" s="55">
        <v>8</v>
      </c>
      <c r="L109" s="55" t="s">
        <v>592</v>
      </c>
      <c r="M109" s="55">
        <v>9</v>
      </c>
      <c r="N109" s="55">
        <v>15</v>
      </c>
      <c r="O109" s="55" t="s">
        <v>591</v>
      </c>
      <c r="P109" s="55" t="s">
        <v>591</v>
      </c>
      <c r="Q109" s="55" t="s">
        <v>592</v>
      </c>
      <c r="R109" s="55" t="s">
        <v>592</v>
      </c>
      <c r="S109" s="55" t="s">
        <v>591</v>
      </c>
      <c r="T109" s="55" t="s">
        <v>592</v>
      </c>
    </row>
    <row r="110" spans="1:20" ht="12" customHeight="1" x14ac:dyDescent="0.25">
      <c r="A110" s="19" t="s">
        <v>465</v>
      </c>
      <c r="B110" s="55">
        <v>44</v>
      </c>
      <c r="C110" s="55">
        <v>41</v>
      </c>
      <c r="D110" s="55" t="s">
        <v>591</v>
      </c>
      <c r="E110" s="55">
        <v>8</v>
      </c>
      <c r="F110" s="55">
        <v>6</v>
      </c>
      <c r="G110" s="55" t="s">
        <v>591</v>
      </c>
      <c r="H110" s="55" t="s">
        <v>592</v>
      </c>
      <c r="I110" s="55" t="s">
        <v>591</v>
      </c>
      <c r="J110" s="55" t="s">
        <v>591</v>
      </c>
      <c r="K110" s="55">
        <v>8</v>
      </c>
      <c r="L110" s="55" t="s">
        <v>592</v>
      </c>
      <c r="M110" s="55" t="s">
        <v>591</v>
      </c>
      <c r="N110" s="55">
        <v>11</v>
      </c>
      <c r="O110" s="55" t="s">
        <v>591</v>
      </c>
      <c r="P110" s="55" t="s">
        <v>591</v>
      </c>
      <c r="Q110" s="55" t="s">
        <v>592</v>
      </c>
      <c r="R110" s="55" t="s">
        <v>592</v>
      </c>
      <c r="S110" s="55" t="s">
        <v>591</v>
      </c>
      <c r="T110" s="55" t="s">
        <v>592</v>
      </c>
    </row>
    <row r="111" spans="1:20" ht="12" customHeight="1" x14ac:dyDescent="0.25">
      <c r="A111" s="19" t="s">
        <v>58</v>
      </c>
      <c r="B111" s="55">
        <v>38</v>
      </c>
      <c r="C111" s="55">
        <v>36</v>
      </c>
      <c r="D111" s="55" t="s">
        <v>591</v>
      </c>
      <c r="E111" s="55" t="s">
        <v>591</v>
      </c>
      <c r="F111" s="55" t="s">
        <v>591</v>
      </c>
      <c r="G111" s="55" t="s">
        <v>591</v>
      </c>
      <c r="H111" s="55" t="s">
        <v>592</v>
      </c>
      <c r="I111" s="55" t="s">
        <v>591</v>
      </c>
      <c r="J111" s="55" t="s">
        <v>591</v>
      </c>
      <c r="K111" s="55">
        <v>11</v>
      </c>
      <c r="L111" s="55" t="s">
        <v>592</v>
      </c>
      <c r="M111" s="55" t="s">
        <v>591</v>
      </c>
      <c r="N111" s="55">
        <v>9</v>
      </c>
      <c r="O111" s="55" t="s">
        <v>591</v>
      </c>
      <c r="P111" s="55" t="s">
        <v>591</v>
      </c>
      <c r="Q111" s="55" t="s">
        <v>592</v>
      </c>
      <c r="R111" s="55" t="s">
        <v>592</v>
      </c>
      <c r="S111" s="55" t="s">
        <v>591</v>
      </c>
      <c r="T111" s="55" t="s">
        <v>592</v>
      </c>
    </row>
    <row r="112" spans="1:20" ht="12" customHeight="1" x14ac:dyDescent="0.25">
      <c r="A112" s="19" t="s">
        <v>466</v>
      </c>
      <c r="B112" s="55">
        <v>102</v>
      </c>
      <c r="C112" s="55">
        <v>73</v>
      </c>
      <c r="D112" s="55">
        <v>28</v>
      </c>
      <c r="E112" s="55">
        <v>6</v>
      </c>
      <c r="F112" s="55">
        <v>12</v>
      </c>
      <c r="G112" s="55">
        <v>15</v>
      </c>
      <c r="H112" s="55" t="s">
        <v>592</v>
      </c>
      <c r="I112" s="55" t="s">
        <v>592</v>
      </c>
      <c r="J112" s="55" t="s">
        <v>591</v>
      </c>
      <c r="K112" s="55">
        <v>5</v>
      </c>
      <c r="L112" s="55" t="s">
        <v>592</v>
      </c>
      <c r="M112" s="55">
        <v>11</v>
      </c>
      <c r="N112" s="55">
        <v>16</v>
      </c>
      <c r="O112" s="55" t="s">
        <v>591</v>
      </c>
      <c r="P112" s="55" t="s">
        <v>591</v>
      </c>
      <c r="Q112" s="55" t="s">
        <v>592</v>
      </c>
      <c r="R112" s="55" t="s">
        <v>592</v>
      </c>
      <c r="S112" s="55" t="s">
        <v>591</v>
      </c>
      <c r="T112" s="55" t="s">
        <v>592</v>
      </c>
    </row>
    <row r="113" spans="1:20" ht="12" customHeight="1" x14ac:dyDescent="0.25">
      <c r="A113" s="12" t="s">
        <v>527</v>
      </c>
      <c r="B113" s="55">
        <v>839</v>
      </c>
      <c r="C113" s="55">
        <v>809</v>
      </c>
      <c r="D113" s="55">
        <v>31</v>
      </c>
      <c r="E113" s="55">
        <v>173</v>
      </c>
      <c r="F113" s="55">
        <v>115</v>
      </c>
      <c r="G113" s="55">
        <v>32</v>
      </c>
      <c r="H113" s="55" t="s">
        <v>592</v>
      </c>
      <c r="I113" s="55">
        <v>12</v>
      </c>
      <c r="J113" s="55">
        <v>23</v>
      </c>
      <c r="K113" s="55">
        <v>80</v>
      </c>
      <c r="L113" s="55" t="s">
        <v>592</v>
      </c>
      <c r="M113" s="55">
        <v>92</v>
      </c>
      <c r="N113" s="55">
        <v>216</v>
      </c>
      <c r="O113" s="55">
        <v>42</v>
      </c>
      <c r="P113" s="55">
        <v>6</v>
      </c>
      <c r="Q113" s="55" t="s">
        <v>592</v>
      </c>
      <c r="R113" s="55" t="s">
        <v>592</v>
      </c>
      <c r="S113" s="55">
        <v>19</v>
      </c>
      <c r="T113" s="55" t="s">
        <v>592</v>
      </c>
    </row>
    <row r="114" spans="1:20" ht="12" customHeight="1" x14ac:dyDescent="0.25">
      <c r="A114" s="12" t="s">
        <v>34</v>
      </c>
      <c r="B114" s="55"/>
      <c r="C114" s="55"/>
      <c r="D114" s="55"/>
      <c r="E114" s="55"/>
      <c r="F114" s="55"/>
      <c r="G114" s="55"/>
      <c r="H114" s="55"/>
      <c r="I114" s="55"/>
      <c r="J114" s="55"/>
      <c r="K114" s="55"/>
      <c r="L114" s="55"/>
      <c r="M114" s="55"/>
      <c r="N114" s="55"/>
      <c r="O114" s="55"/>
      <c r="P114" s="55"/>
      <c r="Q114" s="55"/>
      <c r="R114" s="55"/>
      <c r="S114" s="55"/>
      <c r="T114" s="55"/>
    </row>
    <row r="115" spans="1:20" ht="12" customHeight="1" x14ac:dyDescent="0.25">
      <c r="A115" s="12" t="s">
        <v>47</v>
      </c>
      <c r="B115" s="55">
        <v>961</v>
      </c>
      <c r="C115" s="55">
        <v>950</v>
      </c>
      <c r="D115" s="55">
        <v>10</v>
      </c>
      <c r="E115" s="55">
        <v>226</v>
      </c>
      <c r="F115" s="55">
        <v>193</v>
      </c>
      <c r="G115" s="55">
        <v>48</v>
      </c>
      <c r="H115" s="55" t="s">
        <v>592</v>
      </c>
      <c r="I115" s="55">
        <v>6</v>
      </c>
      <c r="J115" s="55">
        <v>23</v>
      </c>
      <c r="K115" s="55">
        <v>96</v>
      </c>
      <c r="L115" s="55" t="s">
        <v>592</v>
      </c>
      <c r="M115" s="55">
        <v>54</v>
      </c>
      <c r="N115" s="55">
        <v>243</v>
      </c>
      <c r="O115" s="55">
        <v>36</v>
      </c>
      <c r="P115" s="55">
        <v>10</v>
      </c>
      <c r="Q115" s="55" t="s">
        <v>592</v>
      </c>
      <c r="R115" s="55" t="s">
        <v>592</v>
      </c>
      <c r="S115" s="55">
        <v>16</v>
      </c>
      <c r="T115" s="55" t="s">
        <v>592</v>
      </c>
    </row>
    <row r="116" spans="1:20" ht="12" customHeight="1" x14ac:dyDescent="0.25">
      <c r="A116" s="12" t="s">
        <v>48</v>
      </c>
      <c r="B116" s="55">
        <v>2383</v>
      </c>
      <c r="C116" s="55">
        <v>2204</v>
      </c>
      <c r="D116" s="55">
        <v>179</v>
      </c>
      <c r="E116" s="55">
        <v>382</v>
      </c>
      <c r="F116" s="55">
        <v>337</v>
      </c>
      <c r="G116" s="55">
        <v>88</v>
      </c>
      <c r="H116" s="55" t="s">
        <v>592</v>
      </c>
      <c r="I116" s="55">
        <v>35</v>
      </c>
      <c r="J116" s="55">
        <v>58</v>
      </c>
      <c r="K116" s="55">
        <v>211</v>
      </c>
      <c r="L116" s="55" t="s">
        <v>592</v>
      </c>
      <c r="M116" s="55">
        <v>287</v>
      </c>
      <c r="N116" s="55">
        <v>564</v>
      </c>
      <c r="O116" s="55">
        <v>154</v>
      </c>
      <c r="P116" s="55">
        <v>22</v>
      </c>
      <c r="Q116" s="55" t="s">
        <v>592</v>
      </c>
      <c r="R116" s="55" t="s">
        <v>592</v>
      </c>
      <c r="S116" s="55">
        <v>67</v>
      </c>
      <c r="T116" s="55" t="s">
        <v>592</v>
      </c>
    </row>
    <row r="117" spans="1:20" ht="12" customHeight="1" x14ac:dyDescent="0.25">
      <c r="A117" s="12" t="s">
        <v>49</v>
      </c>
      <c r="B117" s="55">
        <v>3406</v>
      </c>
      <c r="C117" s="55">
        <v>3363</v>
      </c>
      <c r="D117" s="55">
        <v>43</v>
      </c>
      <c r="E117" s="55">
        <v>696</v>
      </c>
      <c r="F117" s="55">
        <v>525</v>
      </c>
      <c r="G117" s="55">
        <v>189</v>
      </c>
      <c r="H117" s="55" t="s">
        <v>592</v>
      </c>
      <c r="I117" s="55">
        <v>41</v>
      </c>
      <c r="J117" s="55">
        <v>94</v>
      </c>
      <c r="K117" s="55">
        <v>355</v>
      </c>
      <c r="L117" s="55" t="s">
        <v>592</v>
      </c>
      <c r="M117" s="55">
        <v>216</v>
      </c>
      <c r="N117" s="55">
        <v>999</v>
      </c>
      <c r="O117" s="55">
        <v>145</v>
      </c>
      <c r="P117" s="55">
        <v>40</v>
      </c>
      <c r="Q117" s="55" t="s">
        <v>592</v>
      </c>
      <c r="R117" s="55" t="s">
        <v>592</v>
      </c>
      <c r="S117" s="55">
        <v>66</v>
      </c>
      <c r="T117" s="55" t="s">
        <v>592</v>
      </c>
    </row>
    <row r="118" spans="1:20" ht="12" customHeight="1" x14ac:dyDescent="0.25">
      <c r="A118" s="12" t="s">
        <v>51</v>
      </c>
      <c r="B118" s="55">
        <v>1462</v>
      </c>
      <c r="C118" s="55">
        <v>1434</v>
      </c>
      <c r="D118" s="55">
        <v>29</v>
      </c>
      <c r="E118" s="55">
        <v>287</v>
      </c>
      <c r="F118" s="55">
        <v>285</v>
      </c>
      <c r="G118" s="55">
        <v>69</v>
      </c>
      <c r="H118" s="55" t="s">
        <v>592</v>
      </c>
      <c r="I118" s="55">
        <v>10</v>
      </c>
      <c r="J118" s="55">
        <v>38</v>
      </c>
      <c r="K118" s="55">
        <v>135</v>
      </c>
      <c r="L118" s="55" t="s">
        <v>592</v>
      </c>
      <c r="M118" s="55">
        <v>115</v>
      </c>
      <c r="N118" s="55">
        <v>363</v>
      </c>
      <c r="O118" s="55">
        <v>74</v>
      </c>
      <c r="P118" s="55">
        <v>27</v>
      </c>
      <c r="Q118" s="55" t="s">
        <v>592</v>
      </c>
      <c r="R118" s="55" t="s">
        <v>592</v>
      </c>
      <c r="S118" s="55">
        <v>31</v>
      </c>
      <c r="T118" s="55" t="s">
        <v>592</v>
      </c>
    </row>
    <row r="119" spans="1:20" ht="12" customHeight="1" x14ac:dyDescent="0.25">
      <c r="A119" s="12" t="s">
        <v>50</v>
      </c>
      <c r="B119" s="55">
        <v>1899</v>
      </c>
      <c r="C119" s="55">
        <v>1801</v>
      </c>
      <c r="D119" s="55">
        <v>98</v>
      </c>
      <c r="E119" s="55">
        <v>315</v>
      </c>
      <c r="F119" s="55">
        <v>366</v>
      </c>
      <c r="G119" s="55">
        <v>97</v>
      </c>
      <c r="H119" s="55" t="s">
        <v>592</v>
      </c>
      <c r="I119" s="55">
        <v>23</v>
      </c>
      <c r="J119" s="55">
        <v>51</v>
      </c>
      <c r="K119" s="55">
        <v>163</v>
      </c>
      <c r="L119" s="55" t="s">
        <v>592</v>
      </c>
      <c r="M119" s="55">
        <v>137</v>
      </c>
      <c r="N119" s="55">
        <v>520</v>
      </c>
      <c r="O119" s="55">
        <v>70</v>
      </c>
      <c r="P119" s="55">
        <v>16</v>
      </c>
      <c r="Q119" s="55" t="s">
        <v>592</v>
      </c>
      <c r="R119" s="55" t="s">
        <v>592</v>
      </c>
      <c r="S119" s="55">
        <v>45</v>
      </c>
      <c r="T119" s="55" t="s">
        <v>592</v>
      </c>
    </row>
    <row r="120" spans="1:20" ht="20.100000000000001" customHeight="1" x14ac:dyDescent="0.25">
      <c r="A120" s="7" t="s">
        <v>403</v>
      </c>
      <c r="B120" s="91"/>
      <c r="C120" s="91"/>
      <c r="D120" s="91"/>
      <c r="E120" s="91"/>
      <c r="F120" s="91"/>
      <c r="G120" s="91"/>
      <c r="H120" s="91"/>
      <c r="I120" s="91"/>
      <c r="J120" s="91"/>
      <c r="K120" s="91"/>
      <c r="L120" s="91"/>
      <c r="M120" s="91"/>
      <c r="N120" s="91"/>
      <c r="O120" s="91"/>
      <c r="P120" s="91"/>
      <c r="Q120" s="91"/>
      <c r="R120" s="91"/>
      <c r="S120" s="91"/>
      <c r="T120" s="91"/>
    </row>
    <row r="121" spans="1:20" ht="20.100000000000001" customHeight="1" x14ac:dyDescent="0.25">
      <c r="A121" s="39" t="s">
        <v>4</v>
      </c>
      <c r="B121" s="59">
        <v>81715</v>
      </c>
      <c r="C121" s="59">
        <v>68826</v>
      </c>
      <c r="D121" s="59">
        <v>12890</v>
      </c>
      <c r="E121" s="59">
        <v>10744</v>
      </c>
      <c r="F121" s="59">
        <v>12512</v>
      </c>
      <c r="G121" s="59">
        <v>3445</v>
      </c>
      <c r="H121" s="59" t="s">
        <v>592</v>
      </c>
      <c r="I121" s="59">
        <v>660</v>
      </c>
      <c r="J121" s="59">
        <v>1777</v>
      </c>
      <c r="K121" s="59">
        <v>6063</v>
      </c>
      <c r="L121" s="59" t="s">
        <v>592</v>
      </c>
      <c r="M121" s="59">
        <v>7923</v>
      </c>
      <c r="N121" s="59">
        <v>17844</v>
      </c>
      <c r="O121" s="59">
        <v>4005</v>
      </c>
      <c r="P121" s="59">
        <v>1021</v>
      </c>
      <c r="Q121" s="59" t="s">
        <v>592</v>
      </c>
      <c r="R121" s="59" t="s">
        <v>592</v>
      </c>
      <c r="S121" s="59">
        <v>2831</v>
      </c>
      <c r="T121" s="59" t="s">
        <v>592</v>
      </c>
    </row>
    <row r="122" spans="1:20" ht="12" customHeight="1" x14ac:dyDescent="0.25">
      <c r="A122" s="12" t="s">
        <v>459</v>
      </c>
      <c r="B122" s="55">
        <v>3972</v>
      </c>
      <c r="C122" s="55">
        <v>3401</v>
      </c>
      <c r="D122" s="55">
        <v>570</v>
      </c>
      <c r="E122" s="55">
        <v>546</v>
      </c>
      <c r="F122" s="55">
        <v>618</v>
      </c>
      <c r="G122" s="55">
        <v>171</v>
      </c>
      <c r="H122" s="55" t="s">
        <v>592</v>
      </c>
      <c r="I122" s="55">
        <v>30</v>
      </c>
      <c r="J122" s="55">
        <v>95</v>
      </c>
      <c r="K122" s="55">
        <v>308</v>
      </c>
      <c r="L122" s="55" t="s">
        <v>592</v>
      </c>
      <c r="M122" s="55">
        <v>388</v>
      </c>
      <c r="N122" s="55">
        <v>879</v>
      </c>
      <c r="O122" s="55">
        <v>190</v>
      </c>
      <c r="P122" s="55">
        <v>44</v>
      </c>
      <c r="Q122" s="55" t="s">
        <v>592</v>
      </c>
      <c r="R122" s="55" t="s">
        <v>592</v>
      </c>
      <c r="S122" s="55">
        <v>131</v>
      </c>
      <c r="T122" s="55" t="s">
        <v>592</v>
      </c>
    </row>
    <row r="123" spans="1:20" ht="12" customHeight="1" x14ac:dyDescent="0.25">
      <c r="A123" s="12" t="s">
        <v>460</v>
      </c>
      <c r="B123" s="55">
        <v>6697</v>
      </c>
      <c r="C123" s="55">
        <v>5890</v>
      </c>
      <c r="D123" s="55">
        <v>807</v>
      </c>
      <c r="E123" s="55">
        <v>953</v>
      </c>
      <c r="F123" s="55">
        <v>1090</v>
      </c>
      <c r="G123" s="55">
        <v>233</v>
      </c>
      <c r="H123" s="55" t="s">
        <v>592</v>
      </c>
      <c r="I123" s="55">
        <v>50</v>
      </c>
      <c r="J123" s="55">
        <v>125</v>
      </c>
      <c r="K123" s="55">
        <v>505</v>
      </c>
      <c r="L123" s="55" t="s">
        <v>592</v>
      </c>
      <c r="M123" s="55">
        <v>713</v>
      </c>
      <c r="N123" s="55">
        <v>1549</v>
      </c>
      <c r="O123" s="55">
        <v>342</v>
      </c>
      <c r="P123" s="55">
        <v>77</v>
      </c>
      <c r="Q123" s="55" t="s">
        <v>592</v>
      </c>
      <c r="R123" s="55" t="s">
        <v>592</v>
      </c>
      <c r="S123" s="55">
        <v>256</v>
      </c>
      <c r="T123" s="55" t="s">
        <v>592</v>
      </c>
    </row>
    <row r="124" spans="1:20" ht="12" customHeight="1" x14ac:dyDescent="0.25">
      <c r="A124" s="12" t="s">
        <v>461</v>
      </c>
      <c r="B124" s="55">
        <v>2437</v>
      </c>
      <c r="C124" s="55">
        <v>2201</v>
      </c>
      <c r="D124" s="55">
        <v>236</v>
      </c>
      <c r="E124" s="55">
        <v>369</v>
      </c>
      <c r="F124" s="55">
        <v>404</v>
      </c>
      <c r="G124" s="55">
        <v>78</v>
      </c>
      <c r="H124" s="55" t="s">
        <v>592</v>
      </c>
      <c r="I124" s="55">
        <v>19</v>
      </c>
      <c r="J124" s="55">
        <v>44</v>
      </c>
      <c r="K124" s="55">
        <v>186</v>
      </c>
      <c r="L124" s="55" t="s">
        <v>592</v>
      </c>
      <c r="M124" s="55">
        <v>266</v>
      </c>
      <c r="N124" s="55">
        <v>580</v>
      </c>
      <c r="O124" s="55">
        <v>128</v>
      </c>
      <c r="P124" s="55">
        <v>32</v>
      </c>
      <c r="Q124" s="55" t="s">
        <v>592</v>
      </c>
      <c r="R124" s="55" t="s">
        <v>592</v>
      </c>
      <c r="S124" s="55">
        <v>96</v>
      </c>
      <c r="T124" s="55" t="s">
        <v>592</v>
      </c>
    </row>
    <row r="125" spans="1:20" ht="12" customHeight="1" x14ac:dyDescent="0.25">
      <c r="A125" s="12" t="s">
        <v>462</v>
      </c>
      <c r="B125" s="55">
        <v>6740</v>
      </c>
      <c r="C125" s="55">
        <v>5686</v>
      </c>
      <c r="D125" s="55">
        <v>1054</v>
      </c>
      <c r="E125" s="55">
        <v>945</v>
      </c>
      <c r="F125" s="55">
        <v>1038</v>
      </c>
      <c r="G125" s="55">
        <v>291</v>
      </c>
      <c r="H125" s="55" t="s">
        <v>592</v>
      </c>
      <c r="I125" s="55">
        <v>54</v>
      </c>
      <c r="J125" s="55">
        <v>151</v>
      </c>
      <c r="K125" s="55">
        <v>486</v>
      </c>
      <c r="L125" s="55" t="s">
        <v>592</v>
      </c>
      <c r="M125" s="55">
        <v>631</v>
      </c>
      <c r="N125" s="55">
        <v>1459</v>
      </c>
      <c r="O125" s="55">
        <v>324</v>
      </c>
      <c r="P125" s="55">
        <v>80</v>
      </c>
      <c r="Q125" s="55" t="s">
        <v>592</v>
      </c>
      <c r="R125" s="55" t="s">
        <v>592</v>
      </c>
      <c r="S125" s="55">
        <v>228</v>
      </c>
      <c r="T125" s="55" t="s">
        <v>592</v>
      </c>
    </row>
    <row r="126" spans="1:20" ht="12" customHeight="1" x14ac:dyDescent="0.25">
      <c r="A126" s="12" t="s">
        <v>369</v>
      </c>
      <c r="B126" s="55">
        <v>9775</v>
      </c>
      <c r="C126" s="55">
        <v>8284</v>
      </c>
      <c r="D126" s="55">
        <v>1492</v>
      </c>
      <c r="E126" s="55">
        <v>1290</v>
      </c>
      <c r="F126" s="55">
        <v>1568</v>
      </c>
      <c r="G126" s="55">
        <v>528</v>
      </c>
      <c r="H126" s="55" t="s">
        <v>592</v>
      </c>
      <c r="I126" s="55">
        <v>89</v>
      </c>
      <c r="J126" s="55">
        <v>288</v>
      </c>
      <c r="K126" s="55">
        <v>727</v>
      </c>
      <c r="L126" s="55" t="s">
        <v>592</v>
      </c>
      <c r="M126" s="55">
        <v>873</v>
      </c>
      <c r="N126" s="55">
        <v>2074</v>
      </c>
      <c r="O126" s="55">
        <v>460</v>
      </c>
      <c r="P126" s="55">
        <v>103</v>
      </c>
      <c r="Q126" s="55" t="s">
        <v>592</v>
      </c>
      <c r="R126" s="55" t="s">
        <v>592</v>
      </c>
      <c r="S126" s="55">
        <v>283</v>
      </c>
      <c r="T126" s="55" t="s">
        <v>592</v>
      </c>
    </row>
    <row r="127" spans="1:20" ht="12" customHeight="1" x14ac:dyDescent="0.25">
      <c r="A127" s="12" t="s">
        <v>370</v>
      </c>
      <c r="B127" s="55">
        <v>11968</v>
      </c>
      <c r="C127" s="55">
        <v>10228</v>
      </c>
      <c r="D127" s="55">
        <v>1740</v>
      </c>
      <c r="E127" s="55">
        <v>1568</v>
      </c>
      <c r="F127" s="55">
        <v>1849</v>
      </c>
      <c r="G127" s="55">
        <v>529</v>
      </c>
      <c r="H127" s="55" t="s">
        <v>592</v>
      </c>
      <c r="I127" s="55">
        <v>95</v>
      </c>
      <c r="J127" s="55">
        <v>284</v>
      </c>
      <c r="K127" s="55">
        <v>908</v>
      </c>
      <c r="L127" s="55" t="s">
        <v>592</v>
      </c>
      <c r="M127" s="55">
        <v>1179</v>
      </c>
      <c r="N127" s="55">
        <v>2657</v>
      </c>
      <c r="O127" s="55">
        <v>574</v>
      </c>
      <c r="P127" s="55">
        <v>150</v>
      </c>
      <c r="Q127" s="55" t="s">
        <v>592</v>
      </c>
      <c r="R127" s="55" t="s">
        <v>592</v>
      </c>
      <c r="S127" s="55">
        <v>435</v>
      </c>
      <c r="T127" s="55" t="s">
        <v>592</v>
      </c>
    </row>
    <row r="128" spans="1:20" ht="12" customHeight="1" x14ac:dyDescent="0.25">
      <c r="A128" s="12" t="s">
        <v>463</v>
      </c>
      <c r="B128" s="55">
        <v>22981</v>
      </c>
      <c r="C128" s="55">
        <v>19057</v>
      </c>
      <c r="D128" s="55">
        <v>3925</v>
      </c>
      <c r="E128" s="55">
        <v>2943</v>
      </c>
      <c r="F128" s="55">
        <v>3493</v>
      </c>
      <c r="G128" s="55">
        <v>928</v>
      </c>
      <c r="H128" s="55" t="s">
        <v>592</v>
      </c>
      <c r="I128" s="55">
        <v>180</v>
      </c>
      <c r="J128" s="55">
        <v>449</v>
      </c>
      <c r="K128" s="55">
        <v>1698</v>
      </c>
      <c r="L128" s="55" t="s">
        <v>592</v>
      </c>
      <c r="M128" s="55">
        <v>2207</v>
      </c>
      <c r="N128" s="55">
        <v>4930</v>
      </c>
      <c r="O128" s="55">
        <v>1131</v>
      </c>
      <c r="P128" s="55">
        <v>309</v>
      </c>
      <c r="Q128" s="55" t="s">
        <v>592</v>
      </c>
      <c r="R128" s="55" t="s">
        <v>592</v>
      </c>
      <c r="S128" s="55">
        <v>788</v>
      </c>
      <c r="T128" s="55" t="s">
        <v>592</v>
      </c>
    </row>
    <row r="129" spans="1:20" ht="12" customHeight="1" x14ac:dyDescent="0.25">
      <c r="A129" s="12" t="s">
        <v>464</v>
      </c>
      <c r="B129" s="55">
        <v>17145</v>
      </c>
      <c r="C129" s="55">
        <v>14079</v>
      </c>
      <c r="D129" s="55">
        <v>3066</v>
      </c>
      <c r="E129" s="55">
        <v>2130</v>
      </c>
      <c r="F129" s="55">
        <v>2452</v>
      </c>
      <c r="G129" s="55">
        <v>687</v>
      </c>
      <c r="H129" s="55" t="s">
        <v>592</v>
      </c>
      <c r="I129" s="55">
        <v>142</v>
      </c>
      <c r="J129" s="55">
        <v>342</v>
      </c>
      <c r="K129" s="55">
        <v>1246</v>
      </c>
      <c r="L129" s="55" t="s">
        <v>592</v>
      </c>
      <c r="M129" s="55">
        <v>1665</v>
      </c>
      <c r="N129" s="55">
        <v>3717</v>
      </c>
      <c r="O129" s="55">
        <v>857</v>
      </c>
      <c r="P129" s="55">
        <v>227</v>
      </c>
      <c r="Q129" s="55" t="s">
        <v>592</v>
      </c>
      <c r="R129" s="55" t="s">
        <v>592</v>
      </c>
      <c r="S129" s="55">
        <v>614</v>
      </c>
      <c r="T129" s="55" t="s">
        <v>592</v>
      </c>
    </row>
    <row r="130" spans="1:20" ht="20.100000000000001" customHeight="1" x14ac:dyDescent="0.25">
      <c r="A130" s="39" t="s">
        <v>5</v>
      </c>
      <c r="B130" s="59">
        <v>65963</v>
      </c>
      <c r="C130" s="59">
        <v>53663</v>
      </c>
      <c r="D130" s="59">
        <v>12299</v>
      </c>
      <c r="E130" s="59">
        <v>7922</v>
      </c>
      <c r="F130" s="59">
        <v>10090</v>
      </c>
      <c r="G130" s="59">
        <v>2608</v>
      </c>
      <c r="H130" s="59" t="s">
        <v>592</v>
      </c>
      <c r="I130" s="59">
        <v>477</v>
      </c>
      <c r="J130" s="59">
        <v>1291</v>
      </c>
      <c r="K130" s="59">
        <v>4552</v>
      </c>
      <c r="L130" s="59" t="s">
        <v>592</v>
      </c>
      <c r="M130" s="59">
        <v>6586</v>
      </c>
      <c r="N130" s="59">
        <v>13564</v>
      </c>
      <c r="O130" s="59">
        <v>3256</v>
      </c>
      <c r="P130" s="59">
        <v>844</v>
      </c>
      <c r="Q130" s="59" t="s">
        <v>592</v>
      </c>
      <c r="R130" s="59" t="s">
        <v>592</v>
      </c>
      <c r="S130" s="59">
        <v>2473</v>
      </c>
      <c r="T130" s="59" t="s">
        <v>592</v>
      </c>
    </row>
    <row r="131" spans="1:20" ht="12" customHeight="1" x14ac:dyDescent="0.25">
      <c r="A131" s="12" t="s">
        <v>459</v>
      </c>
      <c r="B131" s="55">
        <v>2595</v>
      </c>
      <c r="C131" s="55">
        <v>2081</v>
      </c>
      <c r="D131" s="55">
        <v>514</v>
      </c>
      <c r="E131" s="55">
        <v>314</v>
      </c>
      <c r="F131" s="55">
        <v>412</v>
      </c>
      <c r="G131" s="55">
        <v>96</v>
      </c>
      <c r="H131" s="55" t="s">
        <v>592</v>
      </c>
      <c r="I131" s="55">
        <v>15</v>
      </c>
      <c r="J131" s="55">
        <v>50</v>
      </c>
      <c r="K131" s="55">
        <v>172</v>
      </c>
      <c r="L131" s="55" t="s">
        <v>592</v>
      </c>
      <c r="M131" s="55">
        <v>267</v>
      </c>
      <c r="N131" s="55">
        <v>502</v>
      </c>
      <c r="O131" s="55">
        <v>123</v>
      </c>
      <c r="P131" s="55">
        <v>30</v>
      </c>
      <c r="Q131" s="55" t="s">
        <v>592</v>
      </c>
      <c r="R131" s="55" t="s">
        <v>592</v>
      </c>
      <c r="S131" s="55">
        <v>100</v>
      </c>
      <c r="T131" s="55" t="s">
        <v>592</v>
      </c>
    </row>
    <row r="132" spans="1:20" ht="12" customHeight="1" x14ac:dyDescent="0.25">
      <c r="A132" s="12" t="s">
        <v>460</v>
      </c>
      <c r="B132" s="55">
        <v>4678</v>
      </c>
      <c r="C132" s="55">
        <v>3946</v>
      </c>
      <c r="D132" s="55">
        <v>733</v>
      </c>
      <c r="E132" s="55">
        <v>600</v>
      </c>
      <c r="F132" s="55">
        <v>788</v>
      </c>
      <c r="G132" s="55">
        <v>131</v>
      </c>
      <c r="H132" s="55" t="s">
        <v>592</v>
      </c>
      <c r="I132" s="55">
        <v>27</v>
      </c>
      <c r="J132" s="55">
        <v>67</v>
      </c>
      <c r="K132" s="55">
        <v>313</v>
      </c>
      <c r="L132" s="55" t="s">
        <v>592</v>
      </c>
      <c r="M132" s="55">
        <v>535</v>
      </c>
      <c r="N132" s="55">
        <v>988</v>
      </c>
      <c r="O132" s="55">
        <v>240</v>
      </c>
      <c r="P132" s="55">
        <v>55</v>
      </c>
      <c r="Q132" s="55" t="s">
        <v>592</v>
      </c>
      <c r="R132" s="55" t="s">
        <v>592</v>
      </c>
      <c r="S132" s="55">
        <v>203</v>
      </c>
      <c r="T132" s="55" t="s">
        <v>592</v>
      </c>
    </row>
    <row r="133" spans="1:20" ht="12" customHeight="1" x14ac:dyDescent="0.25">
      <c r="A133" s="12" t="s">
        <v>461</v>
      </c>
      <c r="B133" s="55">
        <v>1781</v>
      </c>
      <c r="C133" s="55">
        <v>1565</v>
      </c>
      <c r="D133" s="55">
        <v>217</v>
      </c>
      <c r="E133" s="55">
        <v>251</v>
      </c>
      <c r="F133" s="55">
        <v>313</v>
      </c>
      <c r="G133" s="55">
        <v>41</v>
      </c>
      <c r="H133" s="55" t="s">
        <v>592</v>
      </c>
      <c r="I133" s="55">
        <v>10</v>
      </c>
      <c r="J133" s="55">
        <v>27</v>
      </c>
      <c r="K133" s="55">
        <v>128</v>
      </c>
      <c r="L133" s="55" t="s">
        <v>592</v>
      </c>
      <c r="M133" s="55">
        <v>208</v>
      </c>
      <c r="N133" s="55">
        <v>389</v>
      </c>
      <c r="O133" s="55">
        <v>95</v>
      </c>
      <c r="P133" s="55">
        <v>23</v>
      </c>
      <c r="Q133" s="55" t="s">
        <v>592</v>
      </c>
      <c r="R133" s="55" t="s">
        <v>592</v>
      </c>
      <c r="S133" s="55">
        <v>80</v>
      </c>
      <c r="T133" s="55" t="s">
        <v>592</v>
      </c>
    </row>
    <row r="134" spans="1:20" ht="12" customHeight="1" x14ac:dyDescent="0.25">
      <c r="A134" s="12" t="s">
        <v>462</v>
      </c>
      <c r="B134" s="55">
        <v>5184</v>
      </c>
      <c r="C134" s="55">
        <v>4180</v>
      </c>
      <c r="D134" s="55">
        <v>1004</v>
      </c>
      <c r="E134" s="55">
        <v>660</v>
      </c>
      <c r="F134" s="55">
        <v>821</v>
      </c>
      <c r="G134" s="55">
        <v>209</v>
      </c>
      <c r="H134" s="55" t="s">
        <v>592</v>
      </c>
      <c r="I134" s="55">
        <v>38</v>
      </c>
      <c r="J134" s="55">
        <v>97</v>
      </c>
      <c r="K134" s="55">
        <v>333</v>
      </c>
      <c r="L134" s="55" t="s">
        <v>592</v>
      </c>
      <c r="M134" s="55">
        <v>493</v>
      </c>
      <c r="N134" s="55">
        <v>1027</v>
      </c>
      <c r="O134" s="55">
        <v>248</v>
      </c>
      <c r="P134" s="55">
        <v>60</v>
      </c>
      <c r="Q134" s="55" t="s">
        <v>592</v>
      </c>
      <c r="R134" s="55" t="s">
        <v>592</v>
      </c>
      <c r="S134" s="55">
        <v>195</v>
      </c>
      <c r="T134" s="55" t="s">
        <v>592</v>
      </c>
    </row>
    <row r="135" spans="1:20" ht="12" customHeight="1" x14ac:dyDescent="0.25">
      <c r="A135" s="12" t="s">
        <v>369</v>
      </c>
      <c r="B135" s="55">
        <v>7282</v>
      </c>
      <c r="C135" s="55">
        <v>5875</v>
      </c>
      <c r="D135" s="55">
        <v>1406</v>
      </c>
      <c r="E135" s="55">
        <v>857</v>
      </c>
      <c r="F135" s="55">
        <v>1177</v>
      </c>
      <c r="G135" s="55">
        <v>382</v>
      </c>
      <c r="H135" s="55" t="s">
        <v>592</v>
      </c>
      <c r="I135" s="55">
        <v>59</v>
      </c>
      <c r="J135" s="55">
        <v>204</v>
      </c>
      <c r="K135" s="55">
        <v>484</v>
      </c>
      <c r="L135" s="55" t="s">
        <v>592</v>
      </c>
      <c r="M135" s="55">
        <v>666</v>
      </c>
      <c r="N135" s="55">
        <v>1394</v>
      </c>
      <c r="O135" s="55">
        <v>342</v>
      </c>
      <c r="P135" s="55">
        <v>79</v>
      </c>
      <c r="Q135" s="55" t="s">
        <v>592</v>
      </c>
      <c r="R135" s="55" t="s">
        <v>592</v>
      </c>
      <c r="S135" s="55">
        <v>230</v>
      </c>
      <c r="T135" s="55" t="s">
        <v>592</v>
      </c>
    </row>
    <row r="136" spans="1:20" ht="12" customHeight="1" x14ac:dyDescent="0.25">
      <c r="A136" s="12" t="s">
        <v>370</v>
      </c>
      <c r="B136" s="55">
        <v>9445</v>
      </c>
      <c r="C136" s="55">
        <v>7808</v>
      </c>
      <c r="D136" s="55">
        <v>1637</v>
      </c>
      <c r="E136" s="55">
        <v>1124</v>
      </c>
      <c r="F136" s="55">
        <v>1462</v>
      </c>
      <c r="G136" s="55">
        <v>380</v>
      </c>
      <c r="H136" s="55" t="s">
        <v>592</v>
      </c>
      <c r="I136" s="55">
        <v>66</v>
      </c>
      <c r="J136" s="55">
        <v>205</v>
      </c>
      <c r="K136" s="55">
        <v>656</v>
      </c>
      <c r="L136" s="55" t="s">
        <v>592</v>
      </c>
      <c r="M136" s="55">
        <v>983</v>
      </c>
      <c r="N136" s="55">
        <v>1976</v>
      </c>
      <c r="O136" s="55">
        <v>457</v>
      </c>
      <c r="P136" s="55">
        <v>121</v>
      </c>
      <c r="Q136" s="55" t="s">
        <v>592</v>
      </c>
      <c r="R136" s="55" t="s">
        <v>592</v>
      </c>
      <c r="S136" s="55">
        <v>377</v>
      </c>
      <c r="T136" s="55" t="s">
        <v>592</v>
      </c>
    </row>
    <row r="137" spans="1:20" ht="12" customHeight="1" x14ac:dyDescent="0.25">
      <c r="A137" s="12" t="s">
        <v>463</v>
      </c>
      <c r="B137" s="55">
        <v>19328</v>
      </c>
      <c r="C137" s="55">
        <v>15536</v>
      </c>
      <c r="D137" s="55">
        <v>3791</v>
      </c>
      <c r="E137" s="55">
        <v>2297</v>
      </c>
      <c r="F137" s="55">
        <v>2908</v>
      </c>
      <c r="G137" s="55">
        <v>736</v>
      </c>
      <c r="H137" s="55" t="s">
        <v>592</v>
      </c>
      <c r="I137" s="55">
        <v>136</v>
      </c>
      <c r="J137" s="55">
        <v>335</v>
      </c>
      <c r="K137" s="55">
        <v>1349</v>
      </c>
      <c r="L137" s="55" t="s">
        <v>592</v>
      </c>
      <c r="M137" s="55">
        <v>1888</v>
      </c>
      <c r="N137" s="55">
        <v>3952</v>
      </c>
      <c r="O137" s="55">
        <v>962</v>
      </c>
      <c r="P137" s="55">
        <v>265</v>
      </c>
      <c r="Q137" s="55" t="s">
        <v>592</v>
      </c>
      <c r="R137" s="55" t="s">
        <v>592</v>
      </c>
      <c r="S137" s="55">
        <v>708</v>
      </c>
      <c r="T137" s="55" t="s">
        <v>592</v>
      </c>
    </row>
    <row r="138" spans="1:20" ht="12" customHeight="1" x14ac:dyDescent="0.25">
      <c r="A138" s="12" t="s">
        <v>464</v>
      </c>
      <c r="B138" s="55">
        <v>15670</v>
      </c>
      <c r="C138" s="55">
        <v>12673</v>
      </c>
      <c r="D138" s="55">
        <v>2997</v>
      </c>
      <c r="E138" s="55">
        <v>1818</v>
      </c>
      <c r="F138" s="55">
        <v>2210</v>
      </c>
      <c r="G138" s="55">
        <v>632</v>
      </c>
      <c r="H138" s="55" t="s">
        <v>592</v>
      </c>
      <c r="I138" s="55">
        <v>127</v>
      </c>
      <c r="J138" s="55">
        <v>308</v>
      </c>
      <c r="K138" s="55">
        <v>1116</v>
      </c>
      <c r="L138" s="55" t="s">
        <v>592</v>
      </c>
      <c r="M138" s="55">
        <v>1546</v>
      </c>
      <c r="N138" s="55">
        <v>3336</v>
      </c>
      <c r="O138" s="55">
        <v>789</v>
      </c>
      <c r="P138" s="55">
        <v>211</v>
      </c>
      <c r="Q138" s="55" t="s">
        <v>592</v>
      </c>
      <c r="R138" s="55" t="s">
        <v>592</v>
      </c>
      <c r="S138" s="55">
        <v>580</v>
      </c>
      <c r="T138" s="55" t="s">
        <v>592</v>
      </c>
    </row>
    <row r="139" spans="1:20" ht="20.100000000000001" customHeight="1" x14ac:dyDescent="0.25">
      <c r="A139" s="39" t="s">
        <v>11</v>
      </c>
      <c r="B139" s="59">
        <v>15753</v>
      </c>
      <c r="C139" s="59">
        <v>15162</v>
      </c>
      <c r="D139" s="59">
        <v>591</v>
      </c>
      <c r="E139" s="59">
        <v>2823</v>
      </c>
      <c r="F139" s="59">
        <v>2422</v>
      </c>
      <c r="G139" s="59">
        <v>837</v>
      </c>
      <c r="H139" s="59" t="s">
        <v>592</v>
      </c>
      <c r="I139" s="59">
        <v>183</v>
      </c>
      <c r="J139" s="59">
        <v>486</v>
      </c>
      <c r="K139" s="59">
        <v>1511</v>
      </c>
      <c r="L139" s="59" t="s">
        <v>592</v>
      </c>
      <c r="M139" s="59">
        <v>1337</v>
      </c>
      <c r="N139" s="59">
        <v>4280</v>
      </c>
      <c r="O139" s="59">
        <v>749</v>
      </c>
      <c r="P139" s="59">
        <v>177</v>
      </c>
      <c r="Q139" s="59" t="s">
        <v>592</v>
      </c>
      <c r="R139" s="59" t="s">
        <v>592</v>
      </c>
      <c r="S139" s="59">
        <v>357</v>
      </c>
      <c r="T139" s="59" t="s">
        <v>592</v>
      </c>
    </row>
    <row r="140" spans="1:20" ht="12" customHeight="1" x14ac:dyDescent="0.25">
      <c r="A140" s="12" t="s">
        <v>459</v>
      </c>
      <c r="B140" s="55">
        <v>1377</v>
      </c>
      <c r="C140" s="55">
        <v>1321</v>
      </c>
      <c r="D140" s="55">
        <v>56</v>
      </c>
      <c r="E140" s="55">
        <v>232</v>
      </c>
      <c r="F140" s="55">
        <v>206</v>
      </c>
      <c r="G140" s="55">
        <v>75</v>
      </c>
      <c r="H140" s="55" t="s">
        <v>592</v>
      </c>
      <c r="I140" s="55">
        <v>16</v>
      </c>
      <c r="J140" s="55">
        <v>46</v>
      </c>
      <c r="K140" s="55">
        <v>136</v>
      </c>
      <c r="L140" s="55" t="s">
        <v>592</v>
      </c>
      <c r="M140" s="55">
        <v>121</v>
      </c>
      <c r="N140" s="55">
        <v>377</v>
      </c>
      <c r="O140" s="55">
        <v>67</v>
      </c>
      <c r="P140" s="55">
        <v>14</v>
      </c>
      <c r="Q140" s="55" t="s">
        <v>592</v>
      </c>
      <c r="R140" s="55" t="s">
        <v>592</v>
      </c>
      <c r="S140" s="55">
        <v>31</v>
      </c>
      <c r="T140" s="55" t="s">
        <v>592</v>
      </c>
    </row>
    <row r="141" spans="1:20" ht="12" customHeight="1" x14ac:dyDescent="0.25">
      <c r="A141" s="12" t="s">
        <v>460</v>
      </c>
      <c r="B141" s="55">
        <v>2019</v>
      </c>
      <c r="C141" s="55">
        <v>1945</v>
      </c>
      <c r="D141" s="55">
        <v>74</v>
      </c>
      <c r="E141" s="55">
        <v>353</v>
      </c>
      <c r="F141" s="55">
        <v>302</v>
      </c>
      <c r="G141" s="55">
        <v>102</v>
      </c>
      <c r="H141" s="55" t="s">
        <v>592</v>
      </c>
      <c r="I141" s="55">
        <v>22</v>
      </c>
      <c r="J141" s="55">
        <v>58</v>
      </c>
      <c r="K141" s="55">
        <v>192</v>
      </c>
      <c r="L141" s="55" t="s">
        <v>592</v>
      </c>
      <c r="M141" s="55">
        <v>178</v>
      </c>
      <c r="N141" s="55">
        <v>561</v>
      </c>
      <c r="O141" s="55">
        <v>102</v>
      </c>
      <c r="P141" s="55">
        <v>21</v>
      </c>
      <c r="Q141" s="55" t="s">
        <v>592</v>
      </c>
      <c r="R141" s="55" t="s">
        <v>592</v>
      </c>
      <c r="S141" s="55">
        <v>53</v>
      </c>
      <c r="T141" s="55" t="s">
        <v>592</v>
      </c>
    </row>
    <row r="142" spans="1:20" ht="12" customHeight="1" x14ac:dyDescent="0.25">
      <c r="A142" s="12" t="s">
        <v>461</v>
      </c>
      <c r="B142" s="55">
        <v>656</v>
      </c>
      <c r="C142" s="55">
        <v>636</v>
      </c>
      <c r="D142" s="55">
        <v>19</v>
      </c>
      <c r="E142" s="55">
        <v>118</v>
      </c>
      <c r="F142" s="55">
        <v>91</v>
      </c>
      <c r="G142" s="55">
        <v>37</v>
      </c>
      <c r="H142" s="55" t="s">
        <v>592</v>
      </c>
      <c r="I142" s="55">
        <v>9</v>
      </c>
      <c r="J142" s="55">
        <v>17</v>
      </c>
      <c r="K142" s="55">
        <v>58</v>
      </c>
      <c r="L142" s="55" t="s">
        <v>592</v>
      </c>
      <c r="M142" s="55">
        <v>59</v>
      </c>
      <c r="N142" s="55">
        <v>190</v>
      </c>
      <c r="O142" s="55">
        <v>33</v>
      </c>
      <c r="P142" s="55">
        <v>8</v>
      </c>
      <c r="Q142" s="55" t="s">
        <v>592</v>
      </c>
      <c r="R142" s="55" t="s">
        <v>592</v>
      </c>
      <c r="S142" s="55">
        <v>16</v>
      </c>
      <c r="T142" s="55" t="s">
        <v>592</v>
      </c>
    </row>
    <row r="143" spans="1:20" ht="12" customHeight="1" x14ac:dyDescent="0.25">
      <c r="A143" s="12" t="s">
        <v>462</v>
      </c>
      <c r="B143" s="55">
        <v>1556</v>
      </c>
      <c r="C143" s="55">
        <v>1506</v>
      </c>
      <c r="D143" s="55">
        <v>50</v>
      </c>
      <c r="E143" s="55">
        <v>285</v>
      </c>
      <c r="F143" s="55">
        <v>217</v>
      </c>
      <c r="G143" s="55">
        <v>82</v>
      </c>
      <c r="H143" s="55" t="s">
        <v>592</v>
      </c>
      <c r="I143" s="55">
        <v>16</v>
      </c>
      <c r="J143" s="55">
        <v>54</v>
      </c>
      <c r="K143" s="55">
        <v>153</v>
      </c>
      <c r="L143" s="55" t="s">
        <v>592</v>
      </c>
      <c r="M143" s="55">
        <v>138</v>
      </c>
      <c r="N143" s="55">
        <v>432</v>
      </c>
      <c r="O143" s="55">
        <v>76</v>
      </c>
      <c r="P143" s="55">
        <v>20</v>
      </c>
      <c r="Q143" s="55" t="s">
        <v>592</v>
      </c>
      <c r="R143" s="55" t="s">
        <v>592</v>
      </c>
      <c r="S143" s="55">
        <v>32</v>
      </c>
      <c r="T143" s="55" t="s">
        <v>592</v>
      </c>
    </row>
    <row r="144" spans="1:20" ht="12" customHeight="1" x14ac:dyDescent="0.25">
      <c r="A144" s="12" t="s">
        <v>369</v>
      </c>
      <c r="B144" s="55">
        <v>2494</v>
      </c>
      <c r="C144" s="55">
        <v>2408</v>
      </c>
      <c r="D144" s="55">
        <v>85</v>
      </c>
      <c r="E144" s="55">
        <v>433</v>
      </c>
      <c r="F144" s="55">
        <v>391</v>
      </c>
      <c r="G144" s="55">
        <v>145</v>
      </c>
      <c r="H144" s="55" t="s">
        <v>592</v>
      </c>
      <c r="I144" s="55">
        <v>30</v>
      </c>
      <c r="J144" s="55">
        <v>84</v>
      </c>
      <c r="K144" s="55">
        <v>242</v>
      </c>
      <c r="L144" s="55" t="s">
        <v>592</v>
      </c>
      <c r="M144" s="55">
        <v>207</v>
      </c>
      <c r="N144" s="55">
        <v>681</v>
      </c>
      <c r="O144" s="55">
        <v>118</v>
      </c>
      <c r="P144" s="55">
        <v>24</v>
      </c>
      <c r="Q144" s="55" t="s">
        <v>592</v>
      </c>
      <c r="R144" s="55" t="s">
        <v>592</v>
      </c>
      <c r="S144" s="55">
        <v>53</v>
      </c>
      <c r="T144" s="55" t="s">
        <v>592</v>
      </c>
    </row>
    <row r="145" spans="1:20" ht="12" customHeight="1" x14ac:dyDescent="0.25">
      <c r="A145" s="12" t="s">
        <v>370</v>
      </c>
      <c r="B145" s="55">
        <v>2523</v>
      </c>
      <c r="C145" s="55">
        <v>2420</v>
      </c>
      <c r="D145" s="55">
        <v>103</v>
      </c>
      <c r="E145" s="55">
        <v>444</v>
      </c>
      <c r="F145" s="55">
        <v>387</v>
      </c>
      <c r="G145" s="55">
        <v>149</v>
      </c>
      <c r="H145" s="55" t="s">
        <v>592</v>
      </c>
      <c r="I145" s="55">
        <v>29</v>
      </c>
      <c r="J145" s="55">
        <v>79</v>
      </c>
      <c r="K145" s="55">
        <v>252</v>
      </c>
      <c r="L145" s="55" t="s">
        <v>592</v>
      </c>
      <c r="M145" s="55">
        <v>197</v>
      </c>
      <c r="N145" s="55">
        <v>681</v>
      </c>
      <c r="O145" s="55">
        <v>117</v>
      </c>
      <c r="P145" s="55">
        <v>28</v>
      </c>
      <c r="Q145" s="55" t="s">
        <v>592</v>
      </c>
      <c r="R145" s="55" t="s">
        <v>592</v>
      </c>
      <c r="S145" s="55">
        <v>58</v>
      </c>
      <c r="T145" s="55" t="s">
        <v>592</v>
      </c>
    </row>
    <row r="146" spans="1:20" ht="12" customHeight="1" x14ac:dyDescent="0.25">
      <c r="A146" s="12" t="s">
        <v>463</v>
      </c>
      <c r="B146" s="55">
        <v>3654</v>
      </c>
      <c r="C146" s="55">
        <v>3520</v>
      </c>
      <c r="D146" s="55">
        <v>134</v>
      </c>
      <c r="E146" s="55">
        <v>646</v>
      </c>
      <c r="F146" s="55">
        <v>585</v>
      </c>
      <c r="G146" s="55">
        <v>193</v>
      </c>
      <c r="H146" s="55" t="s">
        <v>592</v>
      </c>
      <c r="I146" s="55">
        <v>45</v>
      </c>
      <c r="J146" s="55">
        <v>115</v>
      </c>
      <c r="K146" s="55">
        <v>349</v>
      </c>
      <c r="L146" s="55" t="s">
        <v>592</v>
      </c>
      <c r="M146" s="55">
        <v>319</v>
      </c>
      <c r="N146" s="55">
        <v>978</v>
      </c>
      <c r="O146" s="55">
        <v>168</v>
      </c>
      <c r="P146" s="55">
        <v>44</v>
      </c>
      <c r="Q146" s="55" t="s">
        <v>592</v>
      </c>
      <c r="R146" s="55" t="s">
        <v>592</v>
      </c>
      <c r="S146" s="55">
        <v>80</v>
      </c>
      <c r="T146" s="55" t="s">
        <v>592</v>
      </c>
    </row>
    <row r="147" spans="1:20" ht="12" customHeight="1" x14ac:dyDescent="0.25">
      <c r="A147" s="12" t="s">
        <v>464</v>
      </c>
      <c r="B147" s="55">
        <v>1474</v>
      </c>
      <c r="C147" s="55">
        <v>1406</v>
      </c>
      <c r="D147" s="55">
        <v>68</v>
      </c>
      <c r="E147" s="55">
        <v>313</v>
      </c>
      <c r="F147" s="55">
        <v>242</v>
      </c>
      <c r="G147" s="55">
        <v>54</v>
      </c>
      <c r="H147" s="55" t="s">
        <v>592</v>
      </c>
      <c r="I147" s="55">
        <v>16</v>
      </c>
      <c r="J147" s="55">
        <v>34</v>
      </c>
      <c r="K147" s="55">
        <v>130</v>
      </c>
      <c r="L147" s="55" t="s">
        <v>592</v>
      </c>
      <c r="M147" s="55">
        <v>119</v>
      </c>
      <c r="N147" s="55">
        <v>381</v>
      </c>
      <c r="O147" s="55">
        <v>68</v>
      </c>
      <c r="P147" s="55">
        <v>16</v>
      </c>
      <c r="Q147" s="55" t="s">
        <v>592</v>
      </c>
      <c r="R147" s="55" t="s">
        <v>592</v>
      </c>
      <c r="S147" s="55">
        <v>33</v>
      </c>
      <c r="T147" s="55" t="s">
        <v>592</v>
      </c>
    </row>
    <row r="148" spans="1:20" ht="20.100000000000001" customHeight="1" x14ac:dyDescent="0.25">
      <c r="A148" s="39" t="s">
        <v>13</v>
      </c>
      <c r="B148" s="59">
        <v>10551</v>
      </c>
      <c r="C148" s="59">
        <v>10093</v>
      </c>
      <c r="D148" s="59">
        <v>458</v>
      </c>
      <c r="E148" s="59">
        <v>1832</v>
      </c>
      <c r="F148" s="59">
        <v>1674</v>
      </c>
      <c r="G148" s="59">
        <v>575</v>
      </c>
      <c r="H148" s="59" t="s">
        <v>592</v>
      </c>
      <c r="I148" s="59">
        <v>130</v>
      </c>
      <c r="J148" s="59">
        <v>331</v>
      </c>
      <c r="K148" s="59">
        <v>1014</v>
      </c>
      <c r="L148" s="59" t="s">
        <v>592</v>
      </c>
      <c r="M148" s="59">
        <v>915</v>
      </c>
      <c r="N148" s="59">
        <v>2753</v>
      </c>
      <c r="O148" s="59">
        <v>505</v>
      </c>
      <c r="P148" s="59">
        <v>116</v>
      </c>
      <c r="Q148" s="59" t="s">
        <v>592</v>
      </c>
      <c r="R148" s="59" t="s">
        <v>592</v>
      </c>
      <c r="S148" s="59">
        <v>248</v>
      </c>
      <c r="T148" s="59" t="s">
        <v>592</v>
      </c>
    </row>
    <row r="149" spans="1:20" ht="12" customHeight="1" x14ac:dyDescent="0.25">
      <c r="A149" s="12" t="s">
        <v>459</v>
      </c>
      <c r="B149" s="55">
        <v>69</v>
      </c>
      <c r="C149" s="55">
        <v>62</v>
      </c>
      <c r="D149" s="55">
        <v>6</v>
      </c>
      <c r="E149" s="55">
        <v>11</v>
      </c>
      <c r="F149" s="55">
        <v>10</v>
      </c>
      <c r="G149" s="55">
        <v>5</v>
      </c>
      <c r="H149" s="55" t="s">
        <v>592</v>
      </c>
      <c r="I149" s="55" t="s">
        <v>591</v>
      </c>
      <c r="J149" s="55" t="s">
        <v>591</v>
      </c>
      <c r="K149" s="55">
        <v>6</v>
      </c>
      <c r="L149" s="55" t="s">
        <v>592</v>
      </c>
      <c r="M149" s="55">
        <v>9</v>
      </c>
      <c r="N149" s="55">
        <v>15</v>
      </c>
      <c r="O149" s="55" t="s">
        <v>591</v>
      </c>
      <c r="P149" s="55" t="s">
        <v>591</v>
      </c>
      <c r="Q149" s="55" t="s">
        <v>592</v>
      </c>
      <c r="R149" s="55" t="s">
        <v>592</v>
      </c>
      <c r="S149" s="55" t="s">
        <v>591</v>
      </c>
      <c r="T149" s="55" t="s">
        <v>592</v>
      </c>
    </row>
    <row r="150" spans="1:20" ht="12" customHeight="1" x14ac:dyDescent="0.25">
      <c r="A150" s="12" t="s">
        <v>460</v>
      </c>
      <c r="B150" s="55">
        <v>270</v>
      </c>
      <c r="C150" s="55">
        <v>246</v>
      </c>
      <c r="D150" s="55">
        <v>23</v>
      </c>
      <c r="E150" s="55">
        <v>38</v>
      </c>
      <c r="F150" s="55">
        <v>41</v>
      </c>
      <c r="G150" s="55">
        <v>12</v>
      </c>
      <c r="H150" s="55" t="s">
        <v>592</v>
      </c>
      <c r="I150" s="55">
        <v>6</v>
      </c>
      <c r="J150" s="55">
        <v>10</v>
      </c>
      <c r="K150" s="55">
        <v>26</v>
      </c>
      <c r="L150" s="55" t="s">
        <v>592</v>
      </c>
      <c r="M150" s="55">
        <v>23</v>
      </c>
      <c r="N150" s="55">
        <v>61</v>
      </c>
      <c r="O150" s="55">
        <v>17</v>
      </c>
      <c r="P150" s="55" t="s">
        <v>591</v>
      </c>
      <c r="Q150" s="55" t="s">
        <v>592</v>
      </c>
      <c r="R150" s="55" t="s">
        <v>592</v>
      </c>
      <c r="S150" s="55">
        <v>10</v>
      </c>
      <c r="T150" s="55" t="s">
        <v>592</v>
      </c>
    </row>
    <row r="151" spans="1:20" ht="12" customHeight="1" x14ac:dyDescent="0.25">
      <c r="A151" s="12" t="s">
        <v>461</v>
      </c>
      <c r="B151" s="55">
        <v>168</v>
      </c>
      <c r="C151" s="55">
        <v>158</v>
      </c>
      <c r="D151" s="55">
        <v>11</v>
      </c>
      <c r="E151" s="55">
        <v>24</v>
      </c>
      <c r="F151" s="55">
        <v>25</v>
      </c>
      <c r="G151" s="55">
        <v>10</v>
      </c>
      <c r="H151" s="55" t="s">
        <v>592</v>
      </c>
      <c r="I151" s="55" t="s">
        <v>591</v>
      </c>
      <c r="J151" s="55" t="s">
        <v>591</v>
      </c>
      <c r="K151" s="55">
        <v>12</v>
      </c>
      <c r="L151" s="55" t="s">
        <v>592</v>
      </c>
      <c r="M151" s="55">
        <v>16</v>
      </c>
      <c r="N151" s="55">
        <v>43</v>
      </c>
      <c r="O151" s="55">
        <v>10</v>
      </c>
      <c r="P151" s="55" t="s">
        <v>591</v>
      </c>
      <c r="Q151" s="55" t="s">
        <v>592</v>
      </c>
      <c r="R151" s="55" t="s">
        <v>592</v>
      </c>
      <c r="S151" s="55">
        <v>6</v>
      </c>
      <c r="T151" s="55" t="s">
        <v>592</v>
      </c>
    </row>
    <row r="152" spans="1:20" ht="12" customHeight="1" x14ac:dyDescent="0.25">
      <c r="A152" s="12" t="s">
        <v>462</v>
      </c>
      <c r="B152" s="55">
        <v>838</v>
      </c>
      <c r="C152" s="55">
        <v>802</v>
      </c>
      <c r="D152" s="55">
        <v>36</v>
      </c>
      <c r="E152" s="55">
        <v>140</v>
      </c>
      <c r="F152" s="55">
        <v>125</v>
      </c>
      <c r="G152" s="55">
        <v>45</v>
      </c>
      <c r="H152" s="55" t="s">
        <v>592</v>
      </c>
      <c r="I152" s="55">
        <v>10</v>
      </c>
      <c r="J152" s="55">
        <v>29</v>
      </c>
      <c r="K152" s="55">
        <v>84</v>
      </c>
      <c r="L152" s="55" t="s">
        <v>592</v>
      </c>
      <c r="M152" s="55">
        <v>84</v>
      </c>
      <c r="N152" s="55">
        <v>210</v>
      </c>
      <c r="O152" s="55">
        <v>43</v>
      </c>
      <c r="P152" s="55">
        <v>11</v>
      </c>
      <c r="Q152" s="55" t="s">
        <v>592</v>
      </c>
      <c r="R152" s="55" t="s">
        <v>592</v>
      </c>
      <c r="S152" s="55">
        <v>21</v>
      </c>
      <c r="T152" s="55" t="s">
        <v>592</v>
      </c>
    </row>
    <row r="153" spans="1:20" ht="12" customHeight="1" x14ac:dyDescent="0.25">
      <c r="A153" s="12" t="s">
        <v>369</v>
      </c>
      <c r="B153" s="55">
        <v>1999</v>
      </c>
      <c r="C153" s="55">
        <v>1916</v>
      </c>
      <c r="D153" s="55">
        <v>83</v>
      </c>
      <c r="E153" s="55">
        <v>317</v>
      </c>
      <c r="F153" s="55">
        <v>322</v>
      </c>
      <c r="G153" s="55">
        <v>124</v>
      </c>
      <c r="H153" s="55" t="s">
        <v>592</v>
      </c>
      <c r="I153" s="55">
        <v>25</v>
      </c>
      <c r="J153" s="55">
        <v>68</v>
      </c>
      <c r="K153" s="55">
        <v>193</v>
      </c>
      <c r="L153" s="55" t="s">
        <v>592</v>
      </c>
      <c r="M153" s="55">
        <v>179</v>
      </c>
      <c r="N153" s="55">
        <v>523</v>
      </c>
      <c r="O153" s="55">
        <v>98</v>
      </c>
      <c r="P153" s="55">
        <v>19</v>
      </c>
      <c r="Q153" s="55" t="s">
        <v>592</v>
      </c>
      <c r="R153" s="55" t="s">
        <v>592</v>
      </c>
      <c r="S153" s="55">
        <v>47</v>
      </c>
      <c r="T153" s="55" t="s">
        <v>592</v>
      </c>
    </row>
    <row r="154" spans="1:20" ht="12" customHeight="1" x14ac:dyDescent="0.25">
      <c r="A154" s="12" t="s">
        <v>370</v>
      </c>
      <c r="B154" s="55">
        <v>2243</v>
      </c>
      <c r="C154" s="55">
        <v>2143</v>
      </c>
      <c r="D154" s="55">
        <v>101</v>
      </c>
      <c r="E154" s="55">
        <v>377</v>
      </c>
      <c r="F154" s="55">
        <v>346</v>
      </c>
      <c r="G154" s="55">
        <v>136</v>
      </c>
      <c r="H154" s="55" t="s">
        <v>592</v>
      </c>
      <c r="I154" s="55">
        <v>26</v>
      </c>
      <c r="J154" s="55">
        <v>73</v>
      </c>
      <c r="K154" s="55">
        <v>225</v>
      </c>
      <c r="L154" s="55" t="s">
        <v>592</v>
      </c>
      <c r="M154" s="55">
        <v>180</v>
      </c>
      <c r="N154" s="55">
        <v>598</v>
      </c>
      <c r="O154" s="55">
        <v>105</v>
      </c>
      <c r="P154" s="55">
        <v>23</v>
      </c>
      <c r="Q154" s="55" t="s">
        <v>592</v>
      </c>
      <c r="R154" s="55" t="s">
        <v>592</v>
      </c>
      <c r="S154" s="55">
        <v>53</v>
      </c>
      <c r="T154" s="55" t="s">
        <v>592</v>
      </c>
    </row>
    <row r="155" spans="1:20" ht="12" customHeight="1" x14ac:dyDescent="0.25">
      <c r="A155" s="12" t="s">
        <v>463</v>
      </c>
      <c r="B155" s="55">
        <v>3536</v>
      </c>
      <c r="C155" s="55">
        <v>3404</v>
      </c>
      <c r="D155" s="55">
        <v>131</v>
      </c>
      <c r="E155" s="55">
        <v>621</v>
      </c>
      <c r="F155" s="55">
        <v>568</v>
      </c>
      <c r="G155" s="55">
        <v>190</v>
      </c>
      <c r="H155" s="55" t="s">
        <v>592</v>
      </c>
      <c r="I155" s="55">
        <v>44</v>
      </c>
      <c r="J155" s="55">
        <v>112</v>
      </c>
      <c r="K155" s="55">
        <v>342</v>
      </c>
      <c r="L155" s="55" t="s">
        <v>592</v>
      </c>
      <c r="M155" s="55">
        <v>308</v>
      </c>
      <c r="N155" s="55">
        <v>937</v>
      </c>
      <c r="O155" s="55">
        <v>163</v>
      </c>
      <c r="P155" s="55">
        <v>41</v>
      </c>
      <c r="Q155" s="55" t="s">
        <v>592</v>
      </c>
      <c r="R155" s="55" t="s">
        <v>592</v>
      </c>
      <c r="S155" s="55">
        <v>78</v>
      </c>
      <c r="T155" s="55" t="s">
        <v>592</v>
      </c>
    </row>
    <row r="156" spans="1:20" ht="12" customHeight="1" x14ac:dyDescent="0.25">
      <c r="A156" s="12" t="s">
        <v>464</v>
      </c>
      <c r="B156" s="55">
        <v>1429</v>
      </c>
      <c r="C156" s="55">
        <v>1361</v>
      </c>
      <c r="D156" s="55">
        <v>67</v>
      </c>
      <c r="E156" s="55">
        <v>304</v>
      </c>
      <c r="F156" s="55">
        <v>236</v>
      </c>
      <c r="G156" s="55">
        <v>53</v>
      </c>
      <c r="H156" s="55" t="s">
        <v>592</v>
      </c>
      <c r="I156" s="55">
        <v>15</v>
      </c>
      <c r="J156" s="55">
        <v>33</v>
      </c>
      <c r="K156" s="55">
        <v>126</v>
      </c>
      <c r="L156" s="55" t="s">
        <v>592</v>
      </c>
      <c r="M156" s="55">
        <v>115</v>
      </c>
      <c r="N156" s="55">
        <v>367</v>
      </c>
      <c r="O156" s="55">
        <v>65</v>
      </c>
      <c r="P156" s="55">
        <v>15</v>
      </c>
      <c r="Q156" s="55" t="s">
        <v>592</v>
      </c>
      <c r="R156" s="55" t="s">
        <v>592</v>
      </c>
      <c r="S156" s="55">
        <v>32</v>
      </c>
      <c r="T156" s="55" t="s">
        <v>592</v>
      </c>
    </row>
    <row r="157" spans="1:20" ht="20.100000000000001" customHeight="1" x14ac:dyDescent="0.25">
      <c r="A157" s="39" t="s">
        <v>586</v>
      </c>
      <c r="B157" s="59">
        <v>5201</v>
      </c>
      <c r="C157" s="59">
        <v>5069</v>
      </c>
      <c r="D157" s="59">
        <v>132</v>
      </c>
      <c r="E157" s="59">
        <v>990</v>
      </c>
      <c r="F157" s="59">
        <v>747</v>
      </c>
      <c r="G157" s="59">
        <v>262</v>
      </c>
      <c r="H157" s="59" t="s">
        <v>592</v>
      </c>
      <c r="I157" s="59">
        <v>54</v>
      </c>
      <c r="J157" s="59">
        <v>155</v>
      </c>
      <c r="K157" s="59">
        <v>497</v>
      </c>
      <c r="L157" s="59" t="s">
        <v>592</v>
      </c>
      <c r="M157" s="59">
        <v>422</v>
      </c>
      <c r="N157" s="59">
        <v>1528</v>
      </c>
      <c r="O157" s="59">
        <v>244</v>
      </c>
      <c r="P157" s="59">
        <v>61</v>
      </c>
      <c r="Q157" s="59" t="s">
        <v>592</v>
      </c>
      <c r="R157" s="59" t="s">
        <v>592</v>
      </c>
      <c r="S157" s="59">
        <v>109</v>
      </c>
      <c r="T157" s="59" t="s">
        <v>592</v>
      </c>
    </row>
    <row r="158" spans="1:20" ht="12" customHeight="1" x14ac:dyDescent="0.25">
      <c r="A158" s="12" t="s">
        <v>459</v>
      </c>
      <c r="B158" s="55">
        <v>1308</v>
      </c>
      <c r="C158" s="55">
        <v>1258</v>
      </c>
      <c r="D158" s="55">
        <v>50</v>
      </c>
      <c r="E158" s="55">
        <v>221</v>
      </c>
      <c r="F158" s="55">
        <v>196</v>
      </c>
      <c r="G158" s="55">
        <v>69</v>
      </c>
      <c r="H158" s="55" t="s">
        <v>592</v>
      </c>
      <c r="I158" s="55">
        <v>15</v>
      </c>
      <c r="J158" s="55">
        <v>44</v>
      </c>
      <c r="K158" s="55">
        <v>130</v>
      </c>
      <c r="L158" s="55" t="s">
        <v>592</v>
      </c>
      <c r="M158" s="55">
        <v>112</v>
      </c>
      <c r="N158" s="55">
        <v>362</v>
      </c>
      <c r="O158" s="55">
        <v>64</v>
      </c>
      <c r="P158" s="55">
        <v>14</v>
      </c>
      <c r="Q158" s="55" t="s">
        <v>592</v>
      </c>
      <c r="R158" s="55" t="s">
        <v>592</v>
      </c>
      <c r="S158" s="55">
        <v>30</v>
      </c>
      <c r="T158" s="55" t="s">
        <v>592</v>
      </c>
    </row>
    <row r="159" spans="1:20" ht="12" customHeight="1" x14ac:dyDescent="0.25">
      <c r="A159" s="12" t="s">
        <v>460</v>
      </c>
      <c r="B159" s="55">
        <v>1749</v>
      </c>
      <c r="C159" s="55">
        <v>1699</v>
      </c>
      <c r="D159" s="55">
        <v>51</v>
      </c>
      <c r="E159" s="55">
        <v>315</v>
      </c>
      <c r="F159" s="55">
        <v>261</v>
      </c>
      <c r="G159" s="55">
        <v>90</v>
      </c>
      <c r="H159" s="55" t="s">
        <v>592</v>
      </c>
      <c r="I159" s="55">
        <v>16</v>
      </c>
      <c r="J159" s="55">
        <v>48</v>
      </c>
      <c r="K159" s="55">
        <v>166</v>
      </c>
      <c r="L159" s="55" t="s">
        <v>592</v>
      </c>
      <c r="M159" s="55">
        <v>155</v>
      </c>
      <c r="N159" s="55">
        <v>500</v>
      </c>
      <c r="O159" s="55">
        <v>85</v>
      </c>
      <c r="P159" s="55">
        <v>19</v>
      </c>
      <c r="Q159" s="55" t="s">
        <v>592</v>
      </c>
      <c r="R159" s="55" t="s">
        <v>592</v>
      </c>
      <c r="S159" s="55">
        <v>43</v>
      </c>
      <c r="T159" s="55" t="s">
        <v>592</v>
      </c>
    </row>
    <row r="160" spans="1:20" ht="12" customHeight="1" x14ac:dyDescent="0.25">
      <c r="A160" s="12" t="s">
        <v>461</v>
      </c>
      <c r="B160" s="55">
        <v>487</v>
      </c>
      <c r="C160" s="55">
        <v>478</v>
      </c>
      <c r="D160" s="55">
        <v>9</v>
      </c>
      <c r="E160" s="55">
        <v>93</v>
      </c>
      <c r="F160" s="55">
        <v>65</v>
      </c>
      <c r="G160" s="55">
        <v>27</v>
      </c>
      <c r="H160" s="55" t="s">
        <v>592</v>
      </c>
      <c r="I160" s="55">
        <v>7</v>
      </c>
      <c r="J160" s="55">
        <v>12</v>
      </c>
      <c r="K160" s="55">
        <v>45</v>
      </c>
      <c r="L160" s="55" t="s">
        <v>592</v>
      </c>
      <c r="M160" s="55">
        <v>42</v>
      </c>
      <c r="N160" s="55">
        <v>147</v>
      </c>
      <c r="O160" s="55">
        <v>23</v>
      </c>
      <c r="P160" s="55">
        <v>6</v>
      </c>
      <c r="Q160" s="55" t="s">
        <v>592</v>
      </c>
      <c r="R160" s="55" t="s">
        <v>592</v>
      </c>
      <c r="S160" s="55">
        <v>10</v>
      </c>
      <c r="T160" s="55" t="s">
        <v>592</v>
      </c>
    </row>
    <row r="161" spans="1:20" ht="12" customHeight="1" x14ac:dyDescent="0.25">
      <c r="A161" s="12" t="s">
        <v>462</v>
      </c>
      <c r="B161" s="55">
        <v>718</v>
      </c>
      <c r="C161" s="55">
        <v>704</v>
      </c>
      <c r="D161" s="55">
        <v>14</v>
      </c>
      <c r="E161" s="55">
        <v>145</v>
      </c>
      <c r="F161" s="55">
        <v>92</v>
      </c>
      <c r="G161" s="55">
        <v>37</v>
      </c>
      <c r="H161" s="55" t="s">
        <v>592</v>
      </c>
      <c r="I161" s="55">
        <v>6</v>
      </c>
      <c r="J161" s="55">
        <v>25</v>
      </c>
      <c r="K161" s="55">
        <v>69</v>
      </c>
      <c r="L161" s="55" t="s">
        <v>592</v>
      </c>
      <c r="M161" s="55">
        <v>54</v>
      </c>
      <c r="N161" s="55">
        <v>222</v>
      </c>
      <c r="O161" s="55">
        <v>33</v>
      </c>
      <c r="P161" s="55">
        <v>9</v>
      </c>
      <c r="Q161" s="55" t="s">
        <v>592</v>
      </c>
      <c r="R161" s="55" t="s">
        <v>592</v>
      </c>
      <c r="S161" s="55">
        <v>12</v>
      </c>
      <c r="T161" s="55" t="s">
        <v>592</v>
      </c>
    </row>
    <row r="162" spans="1:20" ht="12" customHeight="1" x14ac:dyDescent="0.25">
      <c r="A162" s="12" t="s">
        <v>369</v>
      </c>
      <c r="B162" s="55">
        <v>495</v>
      </c>
      <c r="C162" s="55">
        <v>492</v>
      </c>
      <c r="D162" s="55" t="s">
        <v>591</v>
      </c>
      <c r="E162" s="55">
        <v>116</v>
      </c>
      <c r="F162" s="55">
        <v>69</v>
      </c>
      <c r="G162" s="55">
        <v>21</v>
      </c>
      <c r="H162" s="55" t="s">
        <v>592</v>
      </c>
      <c r="I162" s="55">
        <v>5</v>
      </c>
      <c r="J162" s="55">
        <v>16</v>
      </c>
      <c r="K162" s="55">
        <v>50</v>
      </c>
      <c r="L162" s="55" t="s">
        <v>592</v>
      </c>
      <c r="M162" s="55">
        <v>28</v>
      </c>
      <c r="N162" s="55">
        <v>158</v>
      </c>
      <c r="O162" s="55">
        <v>20</v>
      </c>
      <c r="P162" s="55" t="s">
        <v>591</v>
      </c>
      <c r="Q162" s="55" t="s">
        <v>592</v>
      </c>
      <c r="R162" s="55" t="s">
        <v>592</v>
      </c>
      <c r="S162" s="55">
        <v>5</v>
      </c>
      <c r="T162" s="55" t="s">
        <v>592</v>
      </c>
    </row>
    <row r="163" spans="1:20" ht="12" customHeight="1" x14ac:dyDescent="0.25">
      <c r="A163" s="12" t="s">
        <v>370</v>
      </c>
      <c r="B163" s="55">
        <v>280</v>
      </c>
      <c r="C163" s="55">
        <v>277</v>
      </c>
      <c r="D163" s="55" t="s">
        <v>591</v>
      </c>
      <c r="E163" s="55">
        <v>67</v>
      </c>
      <c r="F163" s="55">
        <v>41</v>
      </c>
      <c r="G163" s="55">
        <v>13</v>
      </c>
      <c r="H163" s="55" t="s">
        <v>592</v>
      </c>
      <c r="I163" s="55" t="s">
        <v>591</v>
      </c>
      <c r="J163" s="55">
        <v>5</v>
      </c>
      <c r="K163" s="55">
        <v>27</v>
      </c>
      <c r="L163" s="55" t="s">
        <v>592</v>
      </c>
      <c r="M163" s="55">
        <v>17</v>
      </c>
      <c r="N163" s="55">
        <v>83</v>
      </c>
      <c r="O163" s="55">
        <v>11</v>
      </c>
      <c r="P163" s="55">
        <v>6</v>
      </c>
      <c r="Q163" s="55" t="s">
        <v>592</v>
      </c>
      <c r="R163" s="55" t="s">
        <v>592</v>
      </c>
      <c r="S163" s="55">
        <v>5</v>
      </c>
      <c r="T163" s="55" t="s">
        <v>592</v>
      </c>
    </row>
    <row r="164" spans="1:20" ht="12" customHeight="1" x14ac:dyDescent="0.25">
      <c r="A164" s="12" t="s">
        <v>463</v>
      </c>
      <c r="B164" s="55">
        <v>118</v>
      </c>
      <c r="C164" s="55">
        <v>116</v>
      </c>
      <c r="D164" s="55" t="s">
        <v>591</v>
      </c>
      <c r="E164" s="55">
        <v>25</v>
      </c>
      <c r="F164" s="55">
        <v>17</v>
      </c>
      <c r="G164" s="55" t="s">
        <v>591</v>
      </c>
      <c r="H164" s="55" t="s">
        <v>592</v>
      </c>
      <c r="I164" s="55" t="s">
        <v>591</v>
      </c>
      <c r="J164" s="55" t="s">
        <v>591</v>
      </c>
      <c r="K164" s="55">
        <v>7</v>
      </c>
      <c r="L164" s="55" t="s">
        <v>592</v>
      </c>
      <c r="M164" s="55">
        <v>10</v>
      </c>
      <c r="N164" s="55">
        <v>41</v>
      </c>
      <c r="O164" s="55">
        <v>5</v>
      </c>
      <c r="P164" s="55" t="s">
        <v>591</v>
      </c>
      <c r="Q164" s="55" t="s">
        <v>592</v>
      </c>
      <c r="R164" s="55" t="s">
        <v>592</v>
      </c>
      <c r="S164" s="55" t="s">
        <v>591</v>
      </c>
      <c r="T164" s="55" t="s">
        <v>592</v>
      </c>
    </row>
    <row r="165" spans="1:20" ht="12" customHeight="1" x14ac:dyDescent="0.25">
      <c r="A165" s="12" t="s">
        <v>464</v>
      </c>
      <c r="B165" s="55">
        <v>46</v>
      </c>
      <c r="C165" s="55">
        <v>45</v>
      </c>
      <c r="D165" s="55" t="s">
        <v>591</v>
      </c>
      <c r="E165" s="55">
        <v>9</v>
      </c>
      <c r="F165" s="55">
        <v>6</v>
      </c>
      <c r="G165" s="55" t="s">
        <v>591</v>
      </c>
      <c r="H165" s="55" t="s">
        <v>592</v>
      </c>
      <c r="I165" s="55" t="s">
        <v>591</v>
      </c>
      <c r="J165" s="55" t="s">
        <v>591</v>
      </c>
      <c r="K165" s="55" t="s">
        <v>591</v>
      </c>
      <c r="L165" s="55" t="s">
        <v>592</v>
      </c>
      <c r="M165" s="55" t="s">
        <v>591</v>
      </c>
      <c r="N165" s="55">
        <v>14</v>
      </c>
      <c r="O165" s="55" t="s">
        <v>591</v>
      </c>
      <c r="P165" s="55" t="s">
        <v>591</v>
      </c>
      <c r="Q165" s="55" t="s">
        <v>592</v>
      </c>
      <c r="R165" s="55" t="s">
        <v>592</v>
      </c>
      <c r="S165" s="55" t="s">
        <v>591</v>
      </c>
      <c r="T165" s="55" t="s">
        <v>592</v>
      </c>
    </row>
    <row r="166" spans="1:20" ht="20.100000000000001" customHeight="1" x14ac:dyDescent="0.25">
      <c r="A166" s="7" t="s">
        <v>14</v>
      </c>
      <c r="B166" s="91"/>
      <c r="C166" s="91"/>
      <c r="D166" s="91"/>
      <c r="E166" s="91"/>
      <c r="F166" s="91"/>
      <c r="G166" s="91"/>
      <c r="H166" s="91"/>
      <c r="I166" s="91"/>
      <c r="J166" s="91"/>
      <c r="K166" s="91"/>
      <c r="L166" s="91"/>
      <c r="M166" s="91"/>
      <c r="N166" s="91"/>
      <c r="O166" s="91"/>
      <c r="P166" s="91"/>
      <c r="Q166" s="91"/>
      <c r="R166" s="91"/>
      <c r="S166" s="91"/>
      <c r="T166" s="91"/>
    </row>
    <row r="167" spans="1:20" ht="20.100000000000001" customHeight="1" x14ac:dyDescent="0.25">
      <c r="A167" s="39" t="s">
        <v>13</v>
      </c>
      <c r="B167" s="59">
        <v>10551</v>
      </c>
      <c r="C167" s="59">
        <v>10093</v>
      </c>
      <c r="D167" s="59">
        <v>458</v>
      </c>
      <c r="E167" s="59">
        <v>1832</v>
      </c>
      <c r="F167" s="59">
        <v>1674</v>
      </c>
      <c r="G167" s="59">
        <v>575</v>
      </c>
      <c r="H167" s="59" t="s">
        <v>592</v>
      </c>
      <c r="I167" s="59">
        <v>130</v>
      </c>
      <c r="J167" s="59">
        <v>331</v>
      </c>
      <c r="K167" s="59">
        <v>1014</v>
      </c>
      <c r="L167" s="59" t="s">
        <v>592</v>
      </c>
      <c r="M167" s="59">
        <v>915</v>
      </c>
      <c r="N167" s="59">
        <v>2753</v>
      </c>
      <c r="O167" s="59">
        <v>505</v>
      </c>
      <c r="P167" s="59">
        <v>116</v>
      </c>
      <c r="Q167" s="59" t="s">
        <v>592</v>
      </c>
      <c r="R167" s="59" t="s">
        <v>592</v>
      </c>
      <c r="S167" s="59">
        <v>248</v>
      </c>
      <c r="T167" s="59" t="s">
        <v>592</v>
      </c>
    </row>
    <row r="168" spans="1:20" ht="12" customHeight="1" x14ac:dyDescent="0.25">
      <c r="A168" s="12" t="s">
        <v>455</v>
      </c>
      <c r="B168" s="55">
        <v>938</v>
      </c>
      <c r="C168" s="55">
        <v>874</v>
      </c>
      <c r="D168" s="55">
        <v>65</v>
      </c>
      <c r="E168" s="55">
        <v>150</v>
      </c>
      <c r="F168" s="55">
        <v>159</v>
      </c>
      <c r="G168" s="55">
        <v>85</v>
      </c>
      <c r="H168" s="55" t="s">
        <v>592</v>
      </c>
      <c r="I168" s="55">
        <v>10</v>
      </c>
      <c r="J168" s="55">
        <v>28</v>
      </c>
      <c r="K168" s="55">
        <v>83</v>
      </c>
      <c r="L168" s="55" t="s">
        <v>592</v>
      </c>
      <c r="M168" s="55">
        <v>88</v>
      </c>
      <c r="N168" s="55">
        <v>195</v>
      </c>
      <c r="O168" s="55">
        <v>45</v>
      </c>
      <c r="P168" s="55">
        <v>9</v>
      </c>
      <c r="Q168" s="55" t="s">
        <v>592</v>
      </c>
      <c r="R168" s="55" t="s">
        <v>592</v>
      </c>
      <c r="S168" s="55">
        <v>23</v>
      </c>
      <c r="T168" s="55" t="s">
        <v>592</v>
      </c>
    </row>
    <row r="169" spans="1:20" ht="12" customHeight="1" x14ac:dyDescent="0.25">
      <c r="A169" s="12" t="s">
        <v>365</v>
      </c>
      <c r="B169" s="55">
        <v>1381</v>
      </c>
      <c r="C169" s="55">
        <v>1249</v>
      </c>
      <c r="D169" s="55">
        <v>132</v>
      </c>
      <c r="E169" s="55">
        <v>196</v>
      </c>
      <c r="F169" s="55">
        <v>226</v>
      </c>
      <c r="G169" s="55">
        <v>86</v>
      </c>
      <c r="H169" s="55" t="s">
        <v>592</v>
      </c>
      <c r="I169" s="55">
        <v>20</v>
      </c>
      <c r="J169" s="55">
        <v>48</v>
      </c>
      <c r="K169" s="55">
        <v>131</v>
      </c>
      <c r="L169" s="55" t="s">
        <v>592</v>
      </c>
      <c r="M169" s="55">
        <v>110</v>
      </c>
      <c r="N169" s="55">
        <v>309</v>
      </c>
      <c r="O169" s="55">
        <v>67</v>
      </c>
      <c r="P169" s="55">
        <v>14</v>
      </c>
      <c r="Q169" s="55" t="s">
        <v>592</v>
      </c>
      <c r="R169" s="55" t="s">
        <v>592</v>
      </c>
      <c r="S169" s="55">
        <v>42</v>
      </c>
      <c r="T169" s="55" t="s">
        <v>592</v>
      </c>
    </row>
    <row r="170" spans="1:20" ht="12" customHeight="1" x14ac:dyDescent="0.25">
      <c r="A170" s="12" t="s">
        <v>366</v>
      </c>
      <c r="B170" s="55">
        <v>1481</v>
      </c>
      <c r="C170" s="55">
        <v>1393</v>
      </c>
      <c r="D170" s="55">
        <v>88</v>
      </c>
      <c r="E170" s="55">
        <v>217</v>
      </c>
      <c r="F170" s="55">
        <v>238</v>
      </c>
      <c r="G170" s="55">
        <v>76</v>
      </c>
      <c r="H170" s="55" t="s">
        <v>592</v>
      </c>
      <c r="I170" s="55">
        <v>21</v>
      </c>
      <c r="J170" s="55">
        <v>56</v>
      </c>
      <c r="K170" s="55">
        <v>140</v>
      </c>
      <c r="L170" s="55" t="s">
        <v>592</v>
      </c>
      <c r="M170" s="55">
        <v>139</v>
      </c>
      <c r="N170" s="55">
        <v>375</v>
      </c>
      <c r="O170" s="55">
        <v>72</v>
      </c>
      <c r="P170" s="55">
        <v>15</v>
      </c>
      <c r="Q170" s="55" t="s">
        <v>592</v>
      </c>
      <c r="R170" s="55" t="s">
        <v>592</v>
      </c>
      <c r="S170" s="55">
        <v>44</v>
      </c>
      <c r="T170" s="55" t="s">
        <v>592</v>
      </c>
    </row>
    <row r="171" spans="1:20" ht="12" customHeight="1" x14ac:dyDescent="0.25">
      <c r="A171" s="12" t="s">
        <v>367</v>
      </c>
      <c r="B171" s="55">
        <v>1832</v>
      </c>
      <c r="C171" s="55">
        <v>1785</v>
      </c>
      <c r="D171" s="55">
        <v>47</v>
      </c>
      <c r="E171" s="55">
        <v>314</v>
      </c>
      <c r="F171" s="55">
        <v>296</v>
      </c>
      <c r="G171" s="55">
        <v>87</v>
      </c>
      <c r="H171" s="55" t="s">
        <v>592</v>
      </c>
      <c r="I171" s="55">
        <v>21</v>
      </c>
      <c r="J171" s="55">
        <v>49</v>
      </c>
      <c r="K171" s="55">
        <v>191</v>
      </c>
      <c r="L171" s="55" t="s">
        <v>592</v>
      </c>
      <c r="M171" s="55">
        <v>210</v>
      </c>
      <c r="N171" s="55">
        <v>449</v>
      </c>
      <c r="O171" s="55">
        <v>104</v>
      </c>
      <c r="P171" s="55">
        <v>23</v>
      </c>
      <c r="Q171" s="55" t="s">
        <v>592</v>
      </c>
      <c r="R171" s="55" t="s">
        <v>592</v>
      </c>
      <c r="S171" s="55">
        <v>41</v>
      </c>
      <c r="T171" s="55" t="s">
        <v>592</v>
      </c>
    </row>
    <row r="172" spans="1:20" ht="12" customHeight="1" x14ac:dyDescent="0.25">
      <c r="A172" s="12" t="s">
        <v>368</v>
      </c>
      <c r="B172" s="55">
        <v>1519</v>
      </c>
      <c r="C172" s="55">
        <v>1488</v>
      </c>
      <c r="D172" s="55">
        <v>31</v>
      </c>
      <c r="E172" s="55">
        <v>280</v>
      </c>
      <c r="F172" s="55">
        <v>222</v>
      </c>
      <c r="G172" s="55">
        <v>74</v>
      </c>
      <c r="H172" s="55" t="s">
        <v>592</v>
      </c>
      <c r="I172" s="55">
        <v>16</v>
      </c>
      <c r="J172" s="55">
        <v>48</v>
      </c>
      <c r="K172" s="55">
        <v>143</v>
      </c>
      <c r="L172" s="55" t="s">
        <v>592</v>
      </c>
      <c r="M172" s="55">
        <v>132</v>
      </c>
      <c r="N172" s="55">
        <v>451</v>
      </c>
      <c r="O172" s="55">
        <v>77</v>
      </c>
      <c r="P172" s="55">
        <v>16</v>
      </c>
      <c r="Q172" s="55" t="s">
        <v>592</v>
      </c>
      <c r="R172" s="55" t="s">
        <v>592</v>
      </c>
      <c r="S172" s="55">
        <v>29</v>
      </c>
      <c r="T172" s="55" t="s">
        <v>592</v>
      </c>
    </row>
    <row r="173" spans="1:20" ht="12" customHeight="1" x14ac:dyDescent="0.25">
      <c r="A173" s="12" t="s">
        <v>456</v>
      </c>
      <c r="B173" s="55">
        <v>523</v>
      </c>
      <c r="C173" s="55">
        <v>512</v>
      </c>
      <c r="D173" s="55">
        <v>12</v>
      </c>
      <c r="E173" s="55">
        <v>90</v>
      </c>
      <c r="F173" s="55">
        <v>84</v>
      </c>
      <c r="G173" s="55">
        <v>33</v>
      </c>
      <c r="H173" s="55" t="s">
        <v>592</v>
      </c>
      <c r="I173" s="55">
        <v>6</v>
      </c>
      <c r="J173" s="55">
        <v>19</v>
      </c>
      <c r="K173" s="55">
        <v>51</v>
      </c>
      <c r="L173" s="55" t="s">
        <v>592</v>
      </c>
      <c r="M173" s="55">
        <v>36</v>
      </c>
      <c r="N173" s="55">
        <v>152</v>
      </c>
      <c r="O173" s="55">
        <v>24</v>
      </c>
      <c r="P173" s="55">
        <v>5</v>
      </c>
      <c r="Q173" s="55" t="s">
        <v>592</v>
      </c>
      <c r="R173" s="55" t="s">
        <v>592</v>
      </c>
      <c r="S173" s="55">
        <v>12</v>
      </c>
      <c r="T173" s="55" t="s">
        <v>592</v>
      </c>
    </row>
    <row r="174" spans="1:20" ht="12" customHeight="1" x14ac:dyDescent="0.25">
      <c r="A174" s="12" t="s">
        <v>457</v>
      </c>
      <c r="B174" s="55">
        <v>2641</v>
      </c>
      <c r="C174" s="55">
        <v>2563</v>
      </c>
      <c r="D174" s="55">
        <v>77</v>
      </c>
      <c r="E174" s="55">
        <v>560</v>
      </c>
      <c r="F174" s="55">
        <v>423</v>
      </c>
      <c r="G174" s="55">
        <v>130</v>
      </c>
      <c r="H174" s="55" t="s">
        <v>592</v>
      </c>
      <c r="I174" s="55">
        <v>27</v>
      </c>
      <c r="J174" s="55">
        <v>69</v>
      </c>
      <c r="K174" s="55">
        <v>261</v>
      </c>
      <c r="L174" s="55" t="s">
        <v>592</v>
      </c>
      <c r="M174" s="55">
        <v>184</v>
      </c>
      <c r="N174" s="55">
        <v>722</v>
      </c>
      <c r="O174" s="55">
        <v>107</v>
      </c>
      <c r="P174" s="55">
        <v>30</v>
      </c>
      <c r="Q174" s="55" t="s">
        <v>592</v>
      </c>
      <c r="R174" s="55" t="s">
        <v>592</v>
      </c>
      <c r="S174" s="55">
        <v>50</v>
      </c>
      <c r="T174" s="55" t="s">
        <v>592</v>
      </c>
    </row>
    <row r="175" spans="1:20" ht="12" customHeight="1" x14ac:dyDescent="0.25">
      <c r="A175" s="12" t="s">
        <v>458</v>
      </c>
      <c r="B175" s="55">
        <v>236</v>
      </c>
      <c r="C175" s="55">
        <v>229</v>
      </c>
      <c r="D175" s="55">
        <v>7</v>
      </c>
      <c r="E175" s="55">
        <v>26</v>
      </c>
      <c r="F175" s="55">
        <v>26</v>
      </c>
      <c r="G175" s="55" t="s">
        <v>591</v>
      </c>
      <c r="H175" s="55" t="s">
        <v>592</v>
      </c>
      <c r="I175" s="55">
        <v>10</v>
      </c>
      <c r="J175" s="55">
        <v>14</v>
      </c>
      <c r="K175" s="55">
        <v>14</v>
      </c>
      <c r="L175" s="55" t="s">
        <v>592</v>
      </c>
      <c r="M175" s="55">
        <v>15</v>
      </c>
      <c r="N175" s="55">
        <v>99</v>
      </c>
      <c r="O175" s="55">
        <v>10</v>
      </c>
      <c r="P175" s="55" t="s">
        <v>591</v>
      </c>
      <c r="Q175" s="55" t="s">
        <v>592</v>
      </c>
      <c r="R175" s="55" t="s">
        <v>592</v>
      </c>
      <c r="S175" s="55">
        <v>7</v>
      </c>
      <c r="T175" s="55" t="s">
        <v>592</v>
      </c>
    </row>
    <row r="176" spans="1:20" ht="8.1" customHeight="1" x14ac:dyDescent="0.25">
      <c r="B176" s="47"/>
      <c r="C176" s="47"/>
      <c r="D176" s="47"/>
      <c r="E176" s="47"/>
      <c r="F176" s="47"/>
      <c r="G176" s="47"/>
      <c r="H176" s="47"/>
      <c r="I176" s="47"/>
      <c r="J176" s="47"/>
      <c r="K176" s="47"/>
      <c r="L176" s="47"/>
      <c r="M176" s="47"/>
      <c r="N176" s="47"/>
      <c r="O176" s="47"/>
      <c r="P176" s="47"/>
      <c r="Q176" s="47"/>
      <c r="R176" s="47"/>
      <c r="S176" s="47"/>
      <c r="T176" s="48"/>
    </row>
    <row r="177" spans="1:1" x14ac:dyDescent="0.25">
      <c r="A177" s="42" t="s">
        <v>689</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76" man="1"/>
    <brk id="13" max="157"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2" customFormat="1" ht="30" customHeight="1" x14ac:dyDescent="0.2">
      <c r="A1" s="21" t="s">
        <v>692</v>
      </c>
      <c r="T1" s="23"/>
    </row>
    <row r="2" spans="1:20" s="10" customFormat="1" ht="20.100000000000001" customHeight="1" x14ac:dyDescent="0.2">
      <c r="A2" s="25" t="s">
        <v>414</v>
      </c>
      <c r="T2" s="17"/>
    </row>
    <row r="3" spans="1:20" ht="20.100000000000001" customHeight="1" x14ac:dyDescent="0.25">
      <c r="A3" s="153" t="s">
        <v>0</v>
      </c>
      <c r="B3" s="153" t="s">
        <v>88</v>
      </c>
      <c r="C3" s="153" t="s">
        <v>544</v>
      </c>
      <c r="D3" s="170" t="s">
        <v>582</v>
      </c>
      <c r="E3" s="153" t="s">
        <v>89</v>
      </c>
      <c r="F3" s="153" t="s">
        <v>90</v>
      </c>
      <c r="G3" s="153" t="s">
        <v>91</v>
      </c>
      <c r="H3" s="153" t="s">
        <v>92</v>
      </c>
      <c r="I3" s="153" t="s">
        <v>93</v>
      </c>
      <c r="J3" s="153" t="s">
        <v>94</v>
      </c>
      <c r="K3" s="153" t="s">
        <v>95</v>
      </c>
      <c r="L3" s="153" t="s">
        <v>96</v>
      </c>
      <c r="M3" s="153" t="s">
        <v>416</v>
      </c>
      <c r="N3" s="153" t="s">
        <v>98</v>
      </c>
      <c r="O3" s="153" t="s">
        <v>99</v>
      </c>
      <c r="P3" s="153" t="s">
        <v>100</v>
      </c>
      <c r="Q3" s="153" t="s">
        <v>101</v>
      </c>
      <c r="R3" s="153" t="s">
        <v>102</v>
      </c>
      <c r="S3" s="153" t="s">
        <v>103</v>
      </c>
      <c r="T3" s="153" t="s">
        <v>104</v>
      </c>
    </row>
    <row r="4" spans="1:20" ht="20.100000000000001" customHeight="1" x14ac:dyDescent="0.25">
      <c r="A4" s="153"/>
      <c r="B4" s="153"/>
      <c r="C4" s="153"/>
      <c r="D4" s="170"/>
      <c r="E4" s="153"/>
      <c r="F4" s="153"/>
      <c r="G4" s="153"/>
      <c r="H4" s="153" t="s">
        <v>92</v>
      </c>
      <c r="I4" s="153" t="s">
        <v>93</v>
      </c>
      <c r="J4" s="153" t="s">
        <v>94</v>
      </c>
      <c r="K4" s="153" t="s">
        <v>95</v>
      </c>
      <c r="L4" s="153" t="s">
        <v>96</v>
      </c>
      <c r="M4" s="153" t="s">
        <v>97</v>
      </c>
      <c r="N4" s="153" t="s">
        <v>98</v>
      </c>
      <c r="O4" s="153" t="s">
        <v>99</v>
      </c>
      <c r="P4" s="153" t="s">
        <v>100</v>
      </c>
      <c r="Q4" s="153" t="s">
        <v>101</v>
      </c>
      <c r="R4" s="153" t="s">
        <v>102</v>
      </c>
      <c r="S4" s="153" t="s">
        <v>103</v>
      </c>
      <c r="T4" s="153" t="s">
        <v>104</v>
      </c>
    </row>
    <row r="5" spans="1:20" ht="15" customHeight="1" x14ac:dyDescent="0.25">
      <c r="A5" s="153"/>
      <c r="B5" s="135">
        <v>1</v>
      </c>
      <c r="C5" s="135">
        <v>2</v>
      </c>
      <c r="D5" s="135">
        <v>3</v>
      </c>
      <c r="E5" s="135">
        <v>4</v>
      </c>
      <c r="F5" s="135">
        <v>5</v>
      </c>
      <c r="G5" s="135">
        <v>6</v>
      </c>
      <c r="H5" s="135">
        <v>7</v>
      </c>
      <c r="I5" s="135">
        <v>8</v>
      </c>
      <c r="J5" s="135">
        <v>9</v>
      </c>
      <c r="K5" s="135">
        <v>10</v>
      </c>
      <c r="L5" s="135">
        <v>11</v>
      </c>
      <c r="M5" s="135">
        <v>12</v>
      </c>
      <c r="N5" s="135">
        <v>13</v>
      </c>
      <c r="O5" s="135">
        <v>14</v>
      </c>
      <c r="P5" s="135">
        <v>15</v>
      </c>
      <c r="Q5" s="135">
        <v>16</v>
      </c>
      <c r="R5" s="135">
        <v>17</v>
      </c>
      <c r="S5" s="135">
        <v>18</v>
      </c>
      <c r="T5" s="135">
        <v>19</v>
      </c>
    </row>
    <row r="6" spans="1:20" ht="20.100000000000001" customHeight="1" x14ac:dyDescent="0.25">
      <c r="A6" s="7" t="s">
        <v>12</v>
      </c>
      <c r="B6" s="92"/>
      <c r="C6" s="92"/>
      <c r="D6" s="92"/>
      <c r="E6" s="92"/>
      <c r="F6" s="92"/>
      <c r="G6" s="92"/>
      <c r="H6" s="92"/>
      <c r="I6" s="92"/>
      <c r="J6" s="92"/>
      <c r="K6" s="92"/>
      <c r="L6" s="92"/>
      <c r="M6" s="92"/>
      <c r="N6" s="92"/>
      <c r="O6" s="92"/>
      <c r="P6" s="92"/>
      <c r="Q6" s="92"/>
      <c r="R6" s="92"/>
      <c r="S6" s="92"/>
      <c r="T6" s="92"/>
    </row>
    <row r="7" spans="1:20" ht="12" customHeight="1" x14ac:dyDescent="0.25">
      <c r="A7" s="11" t="s">
        <v>4</v>
      </c>
      <c r="B7" s="59">
        <v>40059</v>
      </c>
      <c r="C7" s="59">
        <v>33717</v>
      </c>
      <c r="D7" s="59">
        <v>6342</v>
      </c>
      <c r="E7" s="59">
        <v>5286</v>
      </c>
      <c r="F7" s="59">
        <v>6136</v>
      </c>
      <c r="G7" s="59">
        <v>1687</v>
      </c>
      <c r="H7" s="59" t="s">
        <v>592</v>
      </c>
      <c r="I7" s="59">
        <v>321</v>
      </c>
      <c r="J7" s="59">
        <v>869</v>
      </c>
      <c r="K7" s="59">
        <v>2971</v>
      </c>
      <c r="L7" s="59" t="s">
        <v>592</v>
      </c>
      <c r="M7" s="59">
        <v>3891</v>
      </c>
      <c r="N7" s="59">
        <v>8706</v>
      </c>
      <c r="O7" s="59">
        <v>1967</v>
      </c>
      <c r="P7" s="59">
        <v>497</v>
      </c>
      <c r="Q7" s="59" t="s">
        <v>592</v>
      </c>
      <c r="R7" s="59" t="s">
        <v>592</v>
      </c>
      <c r="S7" s="59">
        <v>1386</v>
      </c>
      <c r="T7" s="59" t="s">
        <v>592</v>
      </c>
    </row>
    <row r="8" spans="1:20" ht="12" customHeight="1" x14ac:dyDescent="0.25">
      <c r="A8" s="12" t="s">
        <v>5</v>
      </c>
      <c r="B8" s="59">
        <v>32135</v>
      </c>
      <c r="C8" s="59">
        <v>26109</v>
      </c>
      <c r="D8" s="59">
        <v>6026</v>
      </c>
      <c r="E8" s="59">
        <v>3874</v>
      </c>
      <c r="F8" s="59">
        <v>4932</v>
      </c>
      <c r="G8" s="59">
        <v>1256</v>
      </c>
      <c r="H8" s="59" t="s">
        <v>592</v>
      </c>
      <c r="I8" s="59">
        <v>227</v>
      </c>
      <c r="J8" s="59">
        <v>619</v>
      </c>
      <c r="K8" s="59">
        <v>2223</v>
      </c>
      <c r="L8" s="59" t="s">
        <v>592</v>
      </c>
      <c r="M8" s="59">
        <v>3214</v>
      </c>
      <c r="N8" s="59">
        <v>6554</v>
      </c>
      <c r="O8" s="59">
        <v>1587</v>
      </c>
      <c r="P8" s="59">
        <v>411</v>
      </c>
      <c r="Q8" s="59" t="s">
        <v>592</v>
      </c>
      <c r="R8" s="59" t="s">
        <v>592</v>
      </c>
      <c r="S8" s="59">
        <v>1211</v>
      </c>
      <c r="T8" s="59" t="s">
        <v>592</v>
      </c>
    </row>
    <row r="9" spans="1:20" ht="12" customHeight="1" x14ac:dyDescent="0.25">
      <c r="A9" s="12" t="s">
        <v>1</v>
      </c>
      <c r="B9" s="59" t="s">
        <v>592</v>
      </c>
      <c r="C9" s="59" t="s">
        <v>592</v>
      </c>
      <c r="D9" s="59" t="s">
        <v>592</v>
      </c>
      <c r="E9" s="59" t="s">
        <v>592</v>
      </c>
      <c r="F9" s="59" t="s">
        <v>592</v>
      </c>
      <c r="G9" s="59" t="s">
        <v>592</v>
      </c>
      <c r="H9" s="59" t="s">
        <v>592</v>
      </c>
      <c r="I9" s="59" t="s">
        <v>592</v>
      </c>
      <c r="J9" s="59" t="s">
        <v>592</v>
      </c>
      <c r="K9" s="59" t="s">
        <v>592</v>
      </c>
      <c r="L9" s="59" t="s">
        <v>592</v>
      </c>
      <c r="M9" s="59" t="s">
        <v>592</v>
      </c>
      <c r="N9" s="59" t="s">
        <v>592</v>
      </c>
      <c r="O9" s="59" t="s">
        <v>592</v>
      </c>
      <c r="P9" s="59" t="s">
        <v>592</v>
      </c>
      <c r="Q9" s="59" t="s">
        <v>592</v>
      </c>
      <c r="R9" s="59" t="s">
        <v>592</v>
      </c>
      <c r="S9" s="59" t="s">
        <v>592</v>
      </c>
      <c r="T9" s="59" t="s">
        <v>592</v>
      </c>
    </row>
    <row r="10" spans="1:20" ht="12" customHeight="1" x14ac:dyDescent="0.25">
      <c r="A10" s="12" t="s">
        <v>2</v>
      </c>
      <c r="B10" s="59">
        <v>7924</v>
      </c>
      <c r="C10" s="59">
        <v>7608</v>
      </c>
      <c r="D10" s="59">
        <v>316</v>
      </c>
      <c r="E10" s="59">
        <v>1411</v>
      </c>
      <c r="F10" s="59">
        <v>1204</v>
      </c>
      <c r="G10" s="59">
        <v>432</v>
      </c>
      <c r="H10" s="59" t="s">
        <v>592</v>
      </c>
      <c r="I10" s="59">
        <v>94</v>
      </c>
      <c r="J10" s="59">
        <v>250</v>
      </c>
      <c r="K10" s="59">
        <v>748</v>
      </c>
      <c r="L10" s="59" t="s">
        <v>592</v>
      </c>
      <c r="M10" s="59">
        <v>677</v>
      </c>
      <c r="N10" s="59">
        <v>2151</v>
      </c>
      <c r="O10" s="59">
        <v>379</v>
      </c>
      <c r="P10" s="59">
        <v>86</v>
      </c>
      <c r="Q10" s="59" t="s">
        <v>592</v>
      </c>
      <c r="R10" s="59" t="s">
        <v>592</v>
      </c>
      <c r="S10" s="59">
        <v>175</v>
      </c>
      <c r="T10" s="59" t="s">
        <v>592</v>
      </c>
    </row>
    <row r="11" spans="1:20" ht="12" customHeight="1" x14ac:dyDescent="0.25">
      <c r="A11" s="12" t="s">
        <v>6</v>
      </c>
      <c r="B11" s="59">
        <v>5183</v>
      </c>
      <c r="C11" s="59">
        <v>4937</v>
      </c>
      <c r="D11" s="59">
        <v>247</v>
      </c>
      <c r="E11" s="59">
        <v>886</v>
      </c>
      <c r="F11" s="59">
        <v>817</v>
      </c>
      <c r="G11" s="59">
        <v>291</v>
      </c>
      <c r="H11" s="59" t="s">
        <v>592</v>
      </c>
      <c r="I11" s="59">
        <v>64</v>
      </c>
      <c r="J11" s="59">
        <v>167</v>
      </c>
      <c r="K11" s="59">
        <v>491</v>
      </c>
      <c r="L11" s="59" t="s">
        <v>592</v>
      </c>
      <c r="M11" s="59">
        <v>452</v>
      </c>
      <c r="N11" s="59">
        <v>1345</v>
      </c>
      <c r="O11" s="59">
        <v>250</v>
      </c>
      <c r="P11" s="59">
        <v>55</v>
      </c>
      <c r="Q11" s="59" t="s">
        <v>592</v>
      </c>
      <c r="R11" s="59" t="s">
        <v>592</v>
      </c>
      <c r="S11" s="59">
        <v>118</v>
      </c>
      <c r="T11" s="59" t="s">
        <v>592</v>
      </c>
    </row>
    <row r="12" spans="1:20" ht="12" customHeight="1" x14ac:dyDescent="0.25">
      <c r="A12" s="13" t="s">
        <v>7</v>
      </c>
      <c r="B12" s="59">
        <v>2791</v>
      </c>
      <c r="C12" s="59">
        <v>2632</v>
      </c>
      <c r="D12" s="59">
        <v>158</v>
      </c>
      <c r="E12" s="59">
        <v>462</v>
      </c>
      <c r="F12" s="59">
        <v>468</v>
      </c>
      <c r="G12" s="59">
        <v>199</v>
      </c>
      <c r="H12" s="59" t="s">
        <v>592</v>
      </c>
      <c r="I12" s="59">
        <v>35</v>
      </c>
      <c r="J12" s="59">
        <v>103</v>
      </c>
      <c r="K12" s="59">
        <v>255</v>
      </c>
      <c r="L12" s="59" t="s">
        <v>592</v>
      </c>
      <c r="M12" s="59">
        <v>213</v>
      </c>
      <c r="N12" s="59">
        <v>686</v>
      </c>
      <c r="O12" s="59">
        <v>122</v>
      </c>
      <c r="P12" s="59">
        <v>32</v>
      </c>
      <c r="Q12" s="59" t="s">
        <v>592</v>
      </c>
      <c r="R12" s="59" t="s">
        <v>592</v>
      </c>
      <c r="S12" s="59">
        <v>58</v>
      </c>
      <c r="T12" s="59" t="s">
        <v>592</v>
      </c>
    </row>
    <row r="13" spans="1:20" ht="12" customHeight="1" x14ac:dyDescent="0.25">
      <c r="A13" s="13" t="s">
        <v>30</v>
      </c>
      <c r="B13" s="59">
        <v>2393</v>
      </c>
      <c r="C13" s="59">
        <v>2305</v>
      </c>
      <c r="D13" s="59">
        <v>88</v>
      </c>
      <c r="E13" s="59">
        <v>424</v>
      </c>
      <c r="F13" s="59">
        <v>350</v>
      </c>
      <c r="G13" s="59">
        <v>92</v>
      </c>
      <c r="H13" s="59" t="s">
        <v>592</v>
      </c>
      <c r="I13" s="59">
        <v>29</v>
      </c>
      <c r="J13" s="59">
        <v>64</v>
      </c>
      <c r="K13" s="59">
        <v>236</v>
      </c>
      <c r="L13" s="59" t="s">
        <v>592</v>
      </c>
      <c r="M13" s="59">
        <v>239</v>
      </c>
      <c r="N13" s="59">
        <v>659</v>
      </c>
      <c r="O13" s="59">
        <v>128</v>
      </c>
      <c r="P13" s="59">
        <v>24</v>
      </c>
      <c r="Q13" s="59" t="s">
        <v>592</v>
      </c>
      <c r="R13" s="59" t="s">
        <v>592</v>
      </c>
      <c r="S13" s="59">
        <v>61</v>
      </c>
      <c r="T13" s="59" t="s">
        <v>592</v>
      </c>
    </row>
    <row r="14" spans="1:20" ht="12" customHeight="1" x14ac:dyDescent="0.25">
      <c r="A14" s="14" t="s">
        <v>32</v>
      </c>
      <c r="B14" s="59">
        <v>1518</v>
      </c>
      <c r="C14" s="59">
        <v>1462</v>
      </c>
      <c r="D14" s="59">
        <v>56</v>
      </c>
      <c r="E14" s="59">
        <v>283</v>
      </c>
      <c r="F14" s="59">
        <v>247</v>
      </c>
      <c r="G14" s="59">
        <v>41</v>
      </c>
      <c r="H14" s="59" t="s">
        <v>592</v>
      </c>
      <c r="I14" s="59">
        <v>19</v>
      </c>
      <c r="J14" s="59">
        <v>32</v>
      </c>
      <c r="K14" s="59">
        <v>142</v>
      </c>
      <c r="L14" s="59" t="s">
        <v>592</v>
      </c>
      <c r="M14" s="59">
        <v>162</v>
      </c>
      <c r="N14" s="59">
        <v>409</v>
      </c>
      <c r="O14" s="59">
        <v>82</v>
      </c>
      <c r="P14" s="59">
        <v>12</v>
      </c>
      <c r="Q14" s="59" t="s">
        <v>592</v>
      </c>
      <c r="R14" s="59" t="s">
        <v>592</v>
      </c>
      <c r="S14" s="59">
        <v>34</v>
      </c>
      <c r="T14" s="59" t="s">
        <v>592</v>
      </c>
    </row>
    <row r="15" spans="1:20" ht="12" customHeight="1" x14ac:dyDescent="0.25">
      <c r="A15" s="14" t="s">
        <v>8</v>
      </c>
      <c r="B15" s="59">
        <v>859</v>
      </c>
      <c r="C15" s="59">
        <v>828</v>
      </c>
      <c r="D15" s="59">
        <v>31</v>
      </c>
      <c r="E15" s="59">
        <v>138</v>
      </c>
      <c r="F15" s="59">
        <v>100</v>
      </c>
      <c r="G15" s="59">
        <v>50</v>
      </c>
      <c r="H15" s="59" t="s">
        <v>592</v>
      </c>
      <c r="I15" s="59">
        <v>10</v>
      </c>
      <c r="J15" s="59">
        <v>31</v>
      </c>
      <c r="K15" s="59">
        <v>92</v>
      </c>
      <c r="L15" s="59" t="s">
        <v>592</v>
      </c>
      <c r="M15" s="59">
        <v>76</v>
      </c>
      <c r="N15" s="59">
        <v>247</v>
      </c>
      <c r="O15" s="59">
        <v>46</v>
      </c>
      <c r="P15" s="59">
        <v>12</v>
      </c>
      <c r="Q15" s="59" t="s">
        <v>592</v>
      </c>
      <c r="R15" s="59" t="s">
        <v>592</v>
      </c>
      <c r="S15" s="59">
        <v>26</v>
      </c>
      <c r="T15" s="59" t="s">
        <v>592</v>
      </c>
    </row>
    <row r="16" spans="1:20" ht="12" customHeight="1" x14ac:dyDescent="0.25">
      <c r="A16" s="12" t="s">
        <v>3</v>
      </c>
      <c r="B16" s="59">
        <v>2741</v>
      </c>
      <c r="C16" s="59">
        <v>2672</v>
      </c>
      <c r="D16" s="59">
        <v>69</v>
      </c>
      <c r="E16" s="59">
        <v>526</v>
      </c>
      <c r="F16" s="59">
        <v>387</v>
      </c>
      <c r="G16" s="59">
        <v>141</v>
      </c>
      <c r="H16" s="59" t="s">
        <v>592</v>
      </c>
      <c r="I16" s="59">
        <v>30</v>
      </c>
      <c r="J16" s="59">
        <v>83</v>
      </c>
      <c r="K16" s="59">
        <v>257</v>
      </c>
      <c r="L16" s="59" t="s">
        <v>592</v>
      </c>
      <c r="M16" s="59">
        <v>225</v>
      </c>
      <c r="N16" s="59">
        <v>807</v>
      </c>
      <c r="O16" s="59">
        <v>129</v>
      </c>
      <c r="P16" s="59">
        <v>31</v>
      </c>
      <c r="Q16" s="59" t="s">
        <v>592</v>
      </c>
      <c r="R16" s="59" t="s">
        <v>592</v>
      </c>
      <c r="S16" s="59">
        <v>57</v>
      </c>
      <c r="T16" s="59" t="s">
        <v>592</v>
      </c>
    </row>
    <row r="17" spans="1:20" ht="12" customHeight="1" x14ac:dyDescent="0.25">
      <c r="A17" s="13" t="s">
        <v>7</v>
      </c>
      <c r="B17" s="59">
        <v>857</v>
      </c>
      <c r="C17" s="59">
        <v>842</v>
      </c>
      <c r="D17" s="59">
        <v>15</v>
      </c>
      <c r="E17" s="59">
        <v>182</v>
      </c>
      <c r="F17" s="59">
        <v>119</v>
      </c>
      <c r="G17" s="59">
        <v>47</v>
      </c>
      <c r="H17" s="59" t="s">
        <v>592</v>
      </c>
      <c r="I17" s="59">
        <v>7</v>
      </c>
      <c r="J17" s="59">
        <v>26</v>
      </c>
      <c r="K17" s="59">
        <v>76</v>
      </c>
      <c r="L17" s="59" t="s">
        <v>592</v>
      </c>
      <c r="M17" s="59">
        <v>57</v>
      </c>
      <c r="N17" s="59">
        <v>264</v>
      </c>
      <c r="O17" s="59">
        <v>38</v>
      </c>
      <c r="P17" s="59">
        <v>11</v>
      </c>
      <c r="Q17" s="59" t="s">
        <v>592</v>
      </c>
      <c r="R17" s="59" t="s">
        <v>592</v>
      </c>
      <c r="S17" s="59">
        <v>14</v>
      </c>
      <c r="T17" s="59" t="s">
        <v>592</v>
      </c>
    </row>
    <row r="18" spans="1:20" ht="12" customHeight="1" x14ac:dyDescent="0.25">
      <c r="A18" s="13" t="s">
        <v>35</v>
      </c>
      <c r="B18" s="59">
        <v>1884</v>
      </c>
      <c r="C18" s="59">
        <v>1830</v>
      </c>
      <c r="D18" s="59">
        <v>54</v>
      </c>
      <c r="E18" s="59">
        <v>343</v>
      </c>
      <c r="F18" s="59">
        <v>268</v>
      </c>
      <c r="G18" s="59">
        <v>94</v>
      </c>
      <c r="H18" s="59" t="s">
        <v>592</v>
      </c>
      <c r="I18" s="59">
        <v>23</v>
      </c>
      <c r="J18" s="59">
        <v>56</v>
      </c>
      <c r="K18" s="59">
        <v>181</v>
      </c>
      <c r="L18" s="59" t="s">
        <v>592</v>
      </c>
      <c r="M18" s="59">
        <v>167</v>
      </c>
      <c r="N18" s="59">
        <v>542</v>
      </c>
      <c r="O18" s="59">
        <v>91</v>
      </c>
      <c r="P18" s="59">
        <v>20</v>
      </c>
      <c r="Q18" s="59" t="s">
        <v>592</v>
      </c>
      <c r="R18" s="59" t="s">
        <v>592</v>
      </c>
      <c r="S18" s="59">
        <v>43</v>
      </c>
      <c r="T18" s="59" t="s">
        <v>592</v>
      </c>
    </row>
    <row r="19" spans="1:20" ht="12" customHeight="1" x14ac:dyDescent="0.25">
      <c r="A19" s="14" t="s">
        <v>8</v>
      </c>
      <c r="B19" s="59">
        <v>211</v>
      </c>
      <c r="C19" s="59">
        <v>209</v>
      </c>
      <c r="D19" s="59" t="s">
        <v>591</v>
      </c>
      <c r="E19" s="59">
        <v>44</v>
      </c>
      <c r="F19" s="59">
        <v>23</v>
      </c>
      <c r="G19" s="59">
        <v>12</v>
      </c>
      <c r="H19" s="59" t="s">
        <v>592</v>
      </c>
      <c r="I19" s="59" t="s">
        <v>591</v>
      </c>
      <c r="J19" s="59">
        <v>6</v>
      </c>
      <c r="K19" s="59">
        <v>22</v>
      </c>
      <c r="L19" s="59" t="s">
        <v>592</v>
      </c>
      <c r="M19" s="59">
        <v>15</v>
      </c>
      <c r="N19" s="59">
        <v>71</v>
      </c>
      <c r="O19" s="59">
        <v>8</v>
      </c>
      <c r="P19" s="59" t="s">
        <v>591</v>
      </c>
      <c r="Q19" s="59" t="s">
        <v>592</v>
      </c>
      <c r="R19" s="59" t="s">
        <v>592</v>
      </c>
      <c r="S19" s="59">
        <v>5</v>
      </c>
      <c r="T19" s="59" t="s">
        <v>592</v>
      </c>
    </row>
    <row r="20" spans="1:20" ht="12" customHeight="1" x14ac:dyDescent="0.25">
      <c r="A20" s="14" t="s">
        <v>36</v>
      </c>
      <c r="B20" s="59">
        <v>1673</v>
      </c>
      <c r="C20" s="59">
        <v>1620</v>
      </c>
      <c r="D20" s="59">
        <v>53</v>
      </c>
      <c r="E20" s="59">
        <v>300</v>
      </c>
      <c r="F20" s="59">
        <v>245</v>
      </c>
      <c r="G20" s="59">
        <v>83</v>
      </c>
      <c r="H20" s="59" t="s">
        <v>592</v>
      </c>
      <c r="I20" s="59">
        <v>20</v>
      </c>
      <c r="J20" s="59">
        <v>50</v>
      </c>
      <c r="K20" s="59">
        <v>159</v>
      </c>
      <c r="L20" s="59" t="s">
        <v>592</v>
      </c>
      <c r="M20" s="59">
        <v>153</v>
      </c>
      <c r="N20" s="59">
        <v>471</v>
      </c>
      <c r="O20" s="59">
        <v>82</v>
      </c>
      <c r="P20" s="59">
        <v>18</v>
      </c>
      <c r="Q20" s="59" t="s">
        <v>592</v>
      </c>
      <c r="R20" s="59" t="s">
        <v>592</v>
      </c>
      <c r="S20" s="59">
        <v>38</v>
      </c>
      <c r="T20" s="59" t="s">
        <v>592</v>
      </c>
    </row>
    <row r="21" spans="1:20" ht="12" customHeight="1" x14ac:dyDescent="0.25">
      <c r="A21" s="15" t="s">
        <v>9</v>
      </c>
      <c r="B21" s="59">
        <v>856</v>
      </c>
      <c r="C21" s="59">
        <v>838</v>
      </c>
      <c r="D21" s="59">
        <v>17</v>
      </c>
      <c r="E21" s="59">
        <v>146</v>
      </c>
      <c r="F21" s="59">
        <v>110</v>
      </c>
      <c r="G21" s="59">
        <v>41</v>
      </c>
      <c r="H21" s="59" t="s">
        <v>592</v>
      </c>
      <c r="I21" s="59">
        <v>13</v>
      </c>
      <c r="J21" s="59">
        <v>21</v>
      </c>
      <c r="K21" s="59">
        <v>82</v>
      </c>
      <c r="L21" s="59" t="s">
        <v>592</v>
      </c>
      <c r="M21" s="59">
        <v>82</v>
      </c>
      <c r="N21" s="59">
        <v>278</v>
      </c>
      <c r="O21" s="59">
        <v>43</v>
      </c>
      <c r="P21" s="59">
        <v>6</v>
      </c>
      <c r="Q21" s="59" t="s">
        <v>592</v>
      </c>
      <c r="R21" s="59" t="s">
        <v>592</v>
      </c>
      <c r="S21" s="59">
        <v>15</v>
      </c>
      <c r="T21" s="59" t="s">
        <v>592</v>
      </c>
    </row>
    <row r="22" spans="1:20" ht="12" customHeight="1" x14ac:dyDescent="0.25">
      <c r="A22" s="15" t="s">
        <v>10</v>
      </c>
      <c r="B22" s="59">
        <v>817</v>
      </c>
      <c r="C22" s="59">
        <v>782</v>
      </c>
      <c r="D22" s="59">
        <v>35</v>
      </c>
      <c r="E22" s="59">
        <v>154</v>
      </c>
      <c r="F22" s="59">
        <v>135</v>
      </c>
      <c r="G22" s="59">
        <v>42</v>
      </c>
      <c r="H22" s="59" t="s">
        <v>592</v>
      </c>
      <c r="I22" s="59">
        <v>7</v>
      </c>
      <c r="J22" s="59">
        <v>29</v>
      </c>
      <c r="K22" s="59">
        <v>77</v>
      </c>
      <c r="L22" s="59" t="s">
        <v>592</v>
      </c>
      <c r="M22" s="59">
        <v>70</v>
      </c>
      <c r="N22" s="59">
        <v>193</v>
      </c>
      <c r="O22" s="59">
        <v>39</v>
      </c>
      <c r="P22" s="59">
        <v>12</v>
      </c>
      <c r="Q22" s="59" t="s">
        <v>592</v>
      </c>
      <c r="R22" s="59" t="s">
        <v>592</v>
      </c>
      <c r="S22" s="59">
        <v>23</v>
      </c>
      <c r="T22" s="59" t="s">
        <v>592</v>
      </c>
    </row>
    <row r="23" spans="1:20" ht="20.100000000000001" customHeight="1" x14ac:dyDescent="0.25">
      <c r="A23" s="7" t="s">
        <v>33</v>
      </c>
      <c r="B23" s="92"/>
      <c r="C23" s="92"/>
      <c r="D23" s="92"/>
      <c r="E23" s="92"/>
      <c r="F23" s="92"/>
      <c r="G23" s="92"/>
      <c r="H23" s="92"/>
      <c r="I23" s="92"/>
      <c r="J23" s="92"/>
      <c r="K23" s="92"/>
      <c r="L23" s="92"/>
      <c r="M23" s="92"/>
      <c r="N23" s="92"/>
      <c r="O23" s="92"/>
      <c r="P23" s="92"/>
      <c r="Q23" s="92"/>
      <c r="R23" s="92"/>
      <c r="S23" s="92"/>
      <c r="T23" s="92"/>
    </row>
    <row r="24" spans="1:20" ht="20.100000000000001" customHeight="1" x14ac:dyDescent="0.25">
      <c r="A24" s="39" t="s">
        <v>29</v>
      </c>
      <c r="B24" s="59">
        <v>7924</v>
      </c>
      <c r="C24" s="59">
        <v>7608</v>
      </c>
      <c r="D24" s="59">
        <v>316</v>
      </c>
      <c r="E24" s="59">
        <v>1411</v>
      </c>
      <c r="F24" s="59">
        <v>1204</v>
      </c>
      <c r="G24" s="59">
        <v>432</v>
      </c>
      <c r="H24" s="59" t="s">
        <v>592</v>
      </c>
      <c r="I24" s="59">
        <v>94</v>
      </c>
      <c r="J24" s="59">
        <v>250</v>
      </c>
      <c r="K24" s="59">
        <v>748</v>
      </c>
      <c r="L24" s="59" t="s">
        <v>592</v>
      </c>
      <c r="M24" s="59">
        <v>677</v>
      </c>
      <c r="N24" s="59">
        <v>2151</v>
      </c>
      <c r="O24" s="59">
        <v>379</v>
      </c>
      <c r="P24" s="59">
        <v>86</v>
      </c>
      <c r="Q24" s="59" t="s">
        <v>592</v>
      </c>
      <c r="R24" s="59" t="s">
        <v>592</v>
      </c>
      <c r="S24" s="59">
        <v>175</v>
      </c>
      <c r="T24" s="59" t="s">
        <v>592</v>
      </c>
    </row>
    <row r="25" spans="1:20" ht="12" customHeight="1" x14ac:dyDescent="0.25">
      <c r="A25" s="12" t="s">
        <v>37</v>
      </c>
      <c r="B25" s="59">
        <v>5600</v>
      </c>
      <c r="C25" s="59">
        <v>5403</v>
      </c>
      <c r="D25" s="59">
        <v>197</v>
      </c>
      <c r="E25" s="59">
        <v>1042</v>
      </c>
      <c r="F25" s="59">
        <v>897</v>
      </c>
      <c r="G25" s="59">
        <v>293</v>
      </c>
      <c r="H25" s="59" t="s">
        <v>592</v>
      </c>
      <c r="I25" s="59">
        <v>67</v>
      </c>
      <c r="J25" s="59">
        <v>156</v>
      </c>
      <c r="K25" s="59">
        <v>495</v>
      </c>
      <c r="L25" s="59" t="s">
        <v>592</v>
      </c>
      <c r="M25" s="59">
        <v>442</v>
      </c>
      <c r="N25" s="59">
        <v>1568</v>
      </c>
      <c r="O25" s="59">
        <v>259</v>
      </c>
      <c r="P25" s="59">
        <v>65</v>
      </c>
      <c r="Q25" s="59" t="s">
        <v>592</v>
      </c>
      <c r="R25" s="59" t="s">
        <v>592</v>
      </c>
      <c r="S25" s="59">
        <v>119</v>
      </c>
      <c r="T25" s="59" t="s">
        <v>592</v>
      </c>
    </row>
    <row r="26" spans="1:20" ht="12" customHeight="1" x14ac:dyDescent="0.25">
      <c r="A26" s="12" t="s">
        <v>662</v>
      </c>
      <c r="B26" s="59">
        <v>2464</v>
      </c>
      <c r="C26" s="59">
        <v>2373</v>
      </c>
      <c r="D26" s="59">
        <v>92</v>
      </c>
      <c r="E26" s="59">
        <v>468</v>
      </c>
      <c r="F26" s="59">
        <v>451</v>
      </c>
      <c r="G26" s="59">
        <v>109</v>
      </c>
      <c r="H26" s="59" t="s">
        <v>592</v>
      </c>
      <c r="I26" s="59">
        <v>23</v>
      </c>
      <c r="J26" s="59">
        <v>63</v>
      </c>
      <c r="K26" s="59">
        <v>216</v>
      </c>
      <c r="L26" s="59" t="s">
        <v>592</v>
      </c>
      <c r="M26" s="59">
        <v>185</v>
      </c>
      <c r="N26" s="59">
        <v>662</v>
      </c>
      <c r="O26" s="59">
        <v>105</v>
      </c>
      <c r="P26" s="59">
        <v>39</v>
      </c>
      <c r="Q26" s="59" t="s">
        <v>592</v>
      </c>
      <c r="R26" s="59" t="s">
        <v>592</v>
      </c>
      <c r="S26" s="59">
        <v>52</v>
      </c>
      <c r="T26" s="59" t="s">
        <v>592</v>
      </c>
    </row>
    <row r="27" spans="1:20" ht="12" customHeight="1" x14ac:dyDescent="0.25">
      <c r="A27" s="19" t="s">
        <v>19</v>
      </c>
      <c r="B27" s="59">
        <v>34</v>
      </c>
      <c r="C27" s="59">
        <v>30</v>
      </c>
      <c r="D27" s="59" t="s">
        <v>591</v>
      </c>
      <c r="E27" s="59" t="s">
        <v>591</v>
      </c>
      <c r="F27" s="59" t="s">
        <v>591</v>
      </c>
      <c r="G27" s="59">
        <v>5</v>
      </c>
      <c r="H27" s="59" t="s">
        <v>592</v>
      </c>
      <c r="I27" s="59" t="s">
        <v>591</v>
      </c>
      <c r="J27" s="59" t="s">
        <v>591</v>
      </c>
      <c r="K27" s="59" t="s">
        <v>591</v>
      </c>
      <c r="L27" s="59" t="s">
        <v>592</v>
      </c>
      <c r="M27" s="59" t="s">
        <v>591</v>
      </c>
      <c r="N27" s="59">
        <v>7</v>
      </c>
      <c r="O27" s="59" t="s">
        <v>591</v>
      </c>
      <c r="P27" s="59" t="s">
        <v>592</v>
      </c>
      <c r="Q27" s="59" t="s">
        <v>592</v>
      </c>
      <c r="R27" s="59" t="s">
        <v>592</v>
      </c>
      <c r="S27" s="59" t="s">
        <v>591</v>
      </c>
      <c r="T27" s="59" t="s">
        <v>592</v>
      </c>
    </row>
    <row r="28" spans="1:20" ht="12" customHeight="1" x14ac:dyDescent="0.25">
      <c r="A28" s="19" t="s">
        <v>52</v>
      </c>
      <c r="B28" s="59">
        <v>85</v>
      </c>
      <c r="C28" s="59">
        <v>82</v>
      </c>
      <c r="D28" s="59" t="s">
        <v>591</v>
      </c>
      <c r="E28" s="59">
        <v>21</v>
      </c>
      <c r="F28" s="59">
        <v>14</v>
      </c>
      <c r="G28" s="59">
        <v>10</v>
      </c>
      <c r="H28" s="59" t="s">
        <v>592</v>
      </c>
      <c r="I28" s="59" t="s">
        <v>591</v>
      </c>
      <c r="J28" s="59" t="s">
        <v>591</v>
      </c>
      <c r="K28" s="59">
        <v>8</v>
      </c>
      <c r="L28" s="59" t="s">
        <v>592</v>
      </c>
      <c r="M28" s="59" t="s">
        <v>591</v>
      </c>
      <c r="N28" s="59">
        <v>9</v>
      </c>
      <c r="O28" s="59">
        <v>5</v>
      </c>
      <c r="P28" s="59">
        <v>5</v>
      </c>
      <c r="Q28" s="59" t="s">
        <v>592</v>
      </c>
      <c r="R28" s="59" t="s">
        <v>592</v>
      </c>
      <c r="S28" s="59" t="s">
        <v>591</v>
      </c>
      <c r="T28" s="59" t="s">
        <v>592</v>
      </c>
    </row>
    <row r="29" spans="1:20" ht="12" customHeight="1" x14ac:dyDescent="0.25">
      <c r="A29" s="19" t="s">
        <v>15</v>
      </c>
      <c r="B29" s="59">
        <v>209</v>
      </c>
      <c r="C29" s="59">
        <v>206</v>
      </c>
      <c r="D29" s="59" t="s">
        <v>591</v>
      </c>
      <c r="E29" s="59">
        <v>51</v>
      </c>
      <c r="F29" s="59">
        <v>39</v>
      </c>
      <c r="G29" s="59" t="s">
        <v>591</v>
      </c>
      <c r="H29" s="59" t="s">
        <v>592</v>
      </c>
      <c r="I29" s="59" t="s">
        <v>591</v>
      </c>
      <c r="J29" s="59" t="s">
        <v>591</v>
      </c>
      <c r="K29" s="59">
        <v>19</v>
      </c>
      <c r="L29" s="59" t="s">
        <v>592</v>
      </c>
      <c r="M29" s="59">
        <v>8</v>
      </c>
      <c r="N29" s="59">
        <v>68</v>
      </c>
      <c r="O29" s="59">
        <v>6</v>
      </c>
      <c r="P29" s="59" t="s">
        <v>591</v>
      </c>
      <c r="Q29" s="59" t="s">
        <v>592</v>
      </c>
      <c r="R29" s="59" t="s">
        <v>592</v>
      </c>
      <c r="S29" s="59" t="s">
        <v>591</v>
      </c>
      <c r="T29" s="59" t="s">
        <v>592</v>
      </c>
    </row>
    <row r="30" spans="1:20" ht="12" customHeight="1" x14ac:dyDescent="0.25">
      <c r="A30" s="19" t="s">
        <v>16</v>
      </c>
      <c r="B30" s="59">
        <v>451</v>
      </c>
      <c r="C30" s="59">
        <v>443</v>
      </c>
      <c r="D30" s="59">
        <v>7</v>
      </c>
      <c r="E30" s="59">
        <v>134</v>
      </c>
      <c r="F30" s="59">
        <v>65</v>
      </c>
      <c r="G30" s="59">
        <v>13</v>
      </c>
      <c r="H30" s="59" t="s">
        <v>592</v>
      </c>
      <c r="I30" s="59" t="s">
        <v>591</v>
      </c>
      <c r="J30" s="59">
        <v>5</v>
      </c>
      <c r="K30" s="59">
        <v>45</v>
      </c>
      <c r="L30" s="59" t="s">
        <v>592</v>
      </c>
      <c r="M30" s="59">
        <v>29</v>
      </c>
      <c r="N30" s="59">
        <v>104</v>
      </c>
      <c r="O30" s="59">
        <v>25</v>
      </c>
      <c r="P30" s="59">
        <v>18</v>
      </c>
      <c r="Q30" s="59" t="s">
        <v>592</v>
      </c>
      <c r="R30" s="59" t="s">
        <v>592</v>
      </c>
      <c r="S30" s="59" t="s">
        <v>591</v>
      </c>
      <c r="T30" s="59" t="s">
        <v>592</v>
      </c>
    </row>
    <row r="31" spans="1:20" ht="12" customHeight="1" x14ac:dyDescent="0.25">
      <c r="A31" s="19" t="s">
        <v>53</v>
      </c>
      <c r="B31" s="59">
        <v>112</v>
      </c>
      <c r="C31" s="59">
        <v>109</v>
      </c>
      <c r="D31" s="59" t="s">
        <v>591</v>
      </c>
      <c r="E31" s="59" t="s">
        <v>591</v>
      </c>
      <c r="F31" s="59">
        <v>7</v>
      </c>
      <c r="G31" s="59" t="s">
        <v>591</v>
      </c>
      <c r="H31" s="59" t="s">
        <v>592</v>
      </c>
      <c r="I31" s="59" t="s">
        <v>591</v>
      </c>
      <c r="J31" s="59" t="s">
        <v>591</v>
      </c>
      <c r="K31" s="59">
        <v>5</v>
      </c>
      <c r="L31" s="59" t="s">
        <v>592</v>
      </c>
      <c r="M31" s="59">
        <v>29</v>
      </c>
      <c r="N31" s="59">
        <v>53</v>
      </c>
      <c r="O31" s="59" t="s">
        <v>591</v>
      </c>
      <c r="P31" s="59" t="s">
        <v>591</v>
      </c>
      <c r="Q31" s="59" t="s">
        <v>592</v>
      </c>
      <c r="R31" s="59" t="s">
        <v>592</v>
      </c>
      <c r="S31" s="59" t="s">
        <v>591</v>
      </c>
      <c r="T31" s="59" t="s">
        <v>592</v>
      </c>
    </row>
    <row r="32" spans="1:20" ht="12" customHeight="1" x14ac:dyDescent="0.25">
      <c r="A32" s="19" t="s">
        <v>54</v>
      </c>
      <c r="B32" s="59">
        <v>147</v>
      </c>
      <c r="C32" s="59">
        <v>145</v>
      </c>
      <c r="D32" s="59" t="s">
        <v>591</v>
      </c>
      <c r="E32" s="59">
        <v>22</v>
      </c>
      <c r="F32" s="59">
        <v>68</v>
      </c>
      <c r="G32" s="59">
        <v>7</v>
      </c>
      <c r="H32" s="59" t="s">
        <v>592</v>
      </c>
      <c r="I32" s="59" t="s">
        <v>591</v>
      </c>
      <c r="J32" s="59" t="s">
        <v>591</v>
      </c>
      <c r="K32" s="59">
        <v>11</v>
      </c>
      <c r="L32" s="59" t="s">
        <v>592</v>
      </c>
      <c r="M32" s="59" t="s">
        <v>591</v>
      </c>
      <c r="N32" s="59">
        <v>19</v>
      </c>
      <c r="O32" s="59">
        <v>6</v>
      </c>
      <c r="P32" s="59" t="s">
        <v>591</v>
      </c>
      <c r="Q32" s="59" t="s">
        <v>592</v>
      </c>
      <c r="R32" s="59" t="s">
        <v>592</v>
      </c>
      <c r="S32" s="59" t="s">
        <v>591</v>
      </c>
      <c r="T32" s="59" t="s">
        <v>592</v>
      </c>
    </row>
    <row r="33" spans="1:20" ht="12" customHeight="1" x14ac:dyDescent="0.25">
      <c r="A33" s="19" t="s">
        <v>18</v>
      </c>
      <c r="B33" s="59">
        <v>682</v>
      </c>
      <c r="C33" s="59">
        <v>650</v>
      </c>
      <c r="D33" s="59">
        <v>32</v>
      </c>
      <c r="E33" s="59">
        <v>73</v>
      </c>
      <c r="F33" s="59">
        <v>68</v>
      </c>
      <c r="G33" s="59">
        <v>40</v>
      </c>
      <c r="H33" s="59" t="s">
        <v>592</v>
      </c>
      <c r="I33" s="59">
        <v>12</v>
      </c>
      <c r="J33" s="59">
        <v>25</v>
      </c>
      <c r="K33" s="59">
        <v>59</v>
      </c>
      <c r="L33" s="59" t="s">
        <v>592</v>
      </c>
      <c r="M33" s="59">
        <v>60</v>
      </c>
      <c r="N33" s="59">
        <v>258</v>
      </c>
      <c r="O33" s="59">
        <v>25</v>
      </c>
      <c r="P33" s="59">
        <v>6</v>
      </c>
      <c r="Q33" s="59" t="s">
        <v>592</v>
      </c>
      <c r="R33" s="59" t="s">
        <v>592</v>
      </c>
      <c r="S33" s="59">
        <v>23</v>
      </c>
      <c r="T33" s="59" t="s">
        <v>592</v>
      </c>
    </row>
    <row r="34" spans="1:20" ht="12" customHeight="1" x14ac:dyDescent="0.25">
      <c r="A34" s="19" t="s">
        <v>55</v>
      </c>
      <c r="B34" s="59">
        <v>84</v>
      </c>
      <c r="C34" s="59">
        <v>84</v>
      </c>
      <c r="D34" s="59" t="s">
        <v>591</v>
      </c>
      <c r="E34" s="59">
        <v>18</v>
      </c>
      <c r="F34" s="59">
        <v>7</v>
      </c>
      <c r="G34" s="59" t="s">
        <v>591</v>
      </c>
      <c r="H34" s="59" t="s">
        <v>592</v>
      </c>
      <c r="I34" s="59" t="s">
        <v>591</v>
      </c>
      <c r="J34" s="59">
        <v>6</v>
      </c>
      <c r="K34" s="59">
        <v>10</v>
      </c>
      <c r="L34" s="59" t="s">
        <v>592</v>
      </c>
      <c r="M34" s="59">
        <v>6</v>
      </c>
      <c r="N34" s="59">
        <v>24</v>
      </c>
      <c r="O34" s="59">
        <v>7</v>
      </c>
      <c r="P34" s="59" t="s">
        <v>591</v>
      </c>
      <c r="Q34" s="59" t="s">
        <v>592</v>
      </c>
      <c r="R34" s="59" t="s">
        <v>592</v>
      </c>
      <c r="S34" s="59" t="s">
        <v>591</v>
      </c>
      <c r="T34" s="59" t="s">
        <v>592</v>
      </c>
    </row>
    <row r="35" spans="1:20" ht="12" customHeight="1" x14ac:dyDescent="0.25">
      <c r="A35" s="19" t="s">
        <v>20</v>
      </c>
      <c r="B35" s="59">
        <v>223</v>
      </c>
      <c r="C35" s="59">
        <v>219</v>
      </c>
      <c r="D35" s="59" t="s">
        <v>591</v>
      </c>
      <c r="E35" s="59">
        <v>68</v>
      </c>
      <c r="F35" s="59">
        <v>93</v>
      </c>
      <c r="G35" s="59" t="s">
        <v>591</v>
      </c>
      <c r="H35" s="59" t="s">
        <v>592</v>
      </c>
      <c r="I35" s="59" t="s">
        <v>591</v>
      </c>
      <c r="J35" s="59" t="s">
        <v>591</v>
      </c>
      <c r="K35" s="59">
        <v>13</v>
      </c>
      <c r="L35" s="59" t="s">
        <v>592</v>
      </c>
      <c r="M35" s="59" t="s">
        <v>591</v>
      </c>
      <c r="N35" s="59">
        <v>20</v>
      </c>
      <c r="O35" s="59">
        <v>10</v>
      </c>
      <c r="P35" s="59" t="s">
        <v>591</v>
      </c>
      <c r="Q35" s="59" t="s">
        <v>592</v>
      </c>
      <c r="R35" s="59" t="s">
        <v>592</v>
      </c>
      <c r="S35" s="59" t="s">
        <v>591</v>
      </c>
      <c r="T35" s="59" t="s">
        <v>592</v>
      </c>
    </row>
    <row r="36" spans="1:20" ht="12" customHeight="1" x14ac:dyDescent="0.25">
      <c r="A36" s="19" t="s">
        <v>56</v>
      </c>
      <c r="B36" s="59">
        <v>78</v>
      </c>
      <c r="C36" s="59">
        <v>78</v>
      </c>
      <c r="D36" s="59" t="s">
        <v>591</v>
      </c>
      <c r="E36" s="59">
        <v>14</v>
      </c>
      <c r="F36" s="59">
        <v>10</v>
      </c>
      <c r="G36" s="59" t="s">
        <v>591</v>
      </c>
      <c r="H36" s="59" t="s">
        <v>592</v>
      </c>
      <c r="I36" s="59" t="s">
        <v>591</v>
      </c>
      <c r="J36" s="59" t="s">
        <v>591</v>
      </c>
      <c r="K36" s="59">
        <v>10</v>
      </c>
      <c r="L36" s="59" t="s">
        <v>592</v>
      </c>
      <c r="M36" s="59">
        <v>7</v>
      </c>
      <c r="N36" s="59">
        <v>25</v>
      </c>
      <c r="O36" s="59" t="s">
        <v>591</v>
      </c>
      <c r="P36" s="59" t="s">
        <v>592</v>
      </c>
      <c r="Q36" s="59" t="s">
        <v>592</v>
      </c>
      <c r="R36" s="59" t="s">
        <v>592</v>
      </c>
      <c r="S36" s="59" t="s">
        <v>591</v>
      </c>
      <c r="T36" s="59" t="s">
        <v>592</v>
      </c>
    </row>
    <row r="37" spans="1:20" ht="12" customHeight="1" x14ac:dyDescent="0.25">
      <c r="A37" s="19" t="s">
        <v>61</v>
      </c>
      <c r="B37" s="59">
        <v>88</v>
      </c>
      <c r="C37" s="59">
        <v>84</v>
      </c>
      <c r="D37" s="59" t="s">
        <v>591</v>
      </c>
      <c r="E37" s="59">
        <v>7</v>
      </c>
      <c r="F37" s="59">
        <v>11</v>
      </c>
      <c r="G37" s="59">
        <v>6</v>
      </c>
      <c r="H37" s="59" t="s">
        <v>592</v>
      </c>
      <c r="I37" s="59" t="s">
        <v>591</v>
      </c>
      <c r="J37" s="59" t="s">
        <v>591</v>
      </c>
      <c r="K37" s="59">
        <v>6</v>
      </c>
      <c r="L37" s="59" t="s">
        <v>592</v>
      </c>
      <c r="M37" s="59">
        <v>14</v>
      </c>
      <c r="N37" s="59">
        <v>31</v>
      </c>
      <c r="O37" s="59" t="s">
        <v>591</v>
      </c>
      <c r="P37" s="59" t="s">
        <v>592</v>
      </c>
      <c r="Q37" s="59" t="s">
        <v>592</v>
      </c>
      <c r="R37" s="59" t="s">
        <v>592</v>
      </c>
      <c r="S37" s="59" t="s">
        <v>591</v>
      </c>
      <c r="T37" s="59" t="s">
        <v>592</v>
      </c>
    </row>
    <row r="38" spans="1:20" ht="12" customHeight="1" x14ac:dyDescent="0.25">
      <c r="A38" s="12" t="s">
        <v>38</v>
      </c>
      <c r="B38" s="59">
        <v>3135</v>
      </c>
      <c r="C38" s="59">
        <v>3030</v>
      </c>
      <c r="D38" s="59">
        <v>105</v>
      </c>
      <c r="E38" s="59">
        <v>574</v>
      </c>
      <c r="F38" s="59">
        <v>446</v>
      </c>
      <c r="G38" s="59">
        <v>183</v>
      </c>
      <c r="H38" s="59" t="s">
        <v>592</v>
      </c>
      <c r="I38" s="59">
        <v>44</v>
      </c>
      <c r="J38" s="59">
        <v>93</v>
      </c>
      <c r="K38" s="59">
        <v>279</v>
      </c>
      <c r="L38" s="59" t="s">
        <v>592</v>
      </c>
      <c r="M38" s="59">
        <v>256</v>
      </c>
      <c r="N38" s="59">
        <v>907</v>
      </c>
      <c r="O38" s="59">
        <v>153</v>
      </c>
      <c r="P38" s="59">
        <v>26</v>
      </c>
      <c r="Q38" s="59" t="s">
        <v>592</v>
      </c>
      <c r="R38" s="59" t="s">
        <v>592</v>
      </c>
      <c r="S38" s="59">
        <v>68</v>
      </c>
      <c r="T38" s="59" t="s">
        <v>592</v>
      </c>
    </row>
    <row r="39" spans="1:20" ht="12" customHeight="1" x14ac:dyDescent="0.25">
      <c r="A39" s="19" t="s">
        <v>39</v>
      </c>
      <c r="B39" s="59">
        <v>112</v>
      </c>
      <c r="C39" s="59">
        <v>112</v>
      </c>
      <c r="D39" s="59" t="s">
        <v>591</v>
      </c>
      <c r="E39" s="59">
        <v>22</v>
      </c>
      <c r="F39" s="59">
        <v>23</v>
      </c>
      <c r="G39" s="59">
        <v>8</v>
      </c>
      <c r="H39" s="59" t="s">
        <v>592</v>
      </c>
      <c r="I39" s="59" t="s">
        <v>591</v>
      </c>
      <c r="J39" s="59" t="s">
        <v>591</v>
      </c>
      <c r="K39" s="59">
        <v>13</v>
      </c>
      <c r="L39" s="59" t="s">
        <v>592</v>
      </c>
      <c r="M39" s="59">
        <v>5</v>
      </c>
      <c r="N39" s="59">
        <v>29</v>
      </c>
      <c r="O39" s="59" t="s">
        <v>591</v>
      </c>
      <c r="P39" s="59" t="s">
        <v>591</v>
      </c>
      <c r="Q39" s="59" t="s">
        <v>592</v>
      </c>
      <c r="R39" s="59" t="s">
        <v>592</v>
      </c>
      <c r="S39" s="59" t="s">
        <v>591</v>
      </c>
      <c r="T39" s="59" t="s">
        <v>592</v>
      </c>
    </row>
    <row r="40" spans="1:20" ht="12" customHeight="1" x14ac:dyDescent="0.25">
      <c r="A40" s="19" t="s">
        <v>467</v>
      </c>
      <c r="B40" s="59">
        <v>157</v>
      </c>
      <c r="C40" s="59">
        <v>154</v>
      </c>
      <c r="D40" s="59" t="s">
        <v>591</v>
      </c>
      <c r="E40" s="59">
        <v>40</v>
      </c>
      <c r="F40" s="59">
        <v>34</v>
      </c>
      <c r="G40" s="59" t="s">
        <v>591</v>
      </c>
      <c r="H40" s="59" t="s">
        <v>592</v>
      </c>
      <c r="I40" s="59" t="s">
        <v>591</v>
      </c>
      <c r="J40" s="59" t="s">
        <v>591</v>
      </c>
      <c r="K40" s="59">
        <v>9</v>
      </c>
      <c r="L40" s="59" t="s">
        <v>592</v>
      </c>
      <c r="M40" s="59">
        <v>12</v>
      </c>
      <c r="N40" s="59">
        <v>41</v>
      </c>
      <c r="O40" s="59">
        <v>8</v>
      </c>
      <c r="P40" s="59" t="s">
        <v>591</v>
      </c>
      <c r="Q40" s="59" t="s">
        <v>592</v>
      </c>
      <c r="R40" s="59" t="s">
        <v>592</v>
      </c>
      <c r="S40" s="59" t="s">
        <v>591</v>
      </c>
      <c r="T40" s="59" t="s">
        <v>592</v>
      </c>
    </row>
    <row r="41" spans="1:20" ht="12" customHeight="1" x14ac:dyDescent="0.25">
      <c r="A41" s="19" t="s">
        <v>17</v>
      </c>
      <c r="B41" s="59">
        <v>171</v>
      </c>
      <c r="C41" s="59">
        <v>169</v>
      </c>
      <c r="D41" s="59" t="s">
        <v>591</v>
      </c>
      <c r="E41" s="59">
        <v>49</v>
      </c>
      <c r="F41" s="59">
        <v>38</v>
      </c>
      <c r="G41" s="59">
        <v>5</v>
      </c>
      <c r="H41" s="59" t="s">
        <v>592</v>
      </c>
      <c r="I41" s="59" t="s">
        <v>591</v>
      </c>
      <c r="J41" s="59">
        <v>7</v>
      </c>
      <c r="K41" s="59">
        <v>21</v>
      </c>
      <c r="L41" s="59" t="s">
        <v>592</v>
      </c>
      <c r="M41" s="59" t="s">
        <v>591</v>
      </c>
      <c r="N41" s="59">
        <v>36</v>
      </c>
      <c r="O41" s="59">
        <v>6</v>
      </c>
      <c r="P41" s="59" t="s">
        <v>591</v>
      </c>
      <c r="Q41" s="59" t="s">
        <v>592</v>
      </c>
      <c r="R41" s="59" t="s">
        <v>592</v>
      </c>
      <c r="S41" s="59" t="s">
        <v>591</v>
      </c>
      <c r="T41" s="59" t="s">
        <v>592</v>
      </c>
    </row>
    <row r="42" spans="1:20" ht="12" customHeight="1" x14ac:dyDescent="0.25">
      <c r="A42" s="19" t="s">
        <v>40</v>
      </c>
      <c r="B42" s="59">
        <v>560</v>
      </c>
      <c r="C42" s="59">
        <v>519</v>
      </c>
      <c r="D42" s="59">
        <v>41</v>
      </c>
      <c r="E42" s="59">
        <v>84</v>
      </c>
      <c r="F42" s="59">
        <v>75</v>
      </c>
      <c r="G42" s="59">
        <v>23</v>
      </c>
      <c r="H42" s="59" t="s">
        <v>592</v>
      </c>
      <c r="I42" s="59">
        <v>9</v>
      </c>
      <c r="J42" s="59">
        <v>13</v>
      </c>
      <c r="K42" s="59">
        <v>39</v>
      </c>
      <c r="L42" s="59" t="s">
        <v>592</v>
      </c>
      <c r="M42" s="59">
        <v>76</v>
      </c>
      <c r="N42" s="59">
        <v>142</v>
      </c>
      <c r="O42" s="59">
        <v>39</v>
      </c>
      <c r="P42" s="59">
        <v>5</v>
      </c>
      <c r="Q42" s="59" t="s">
        <v>592</v>
      </c>
      <c r="R42" s="59" t="s">
        <v>592</v>
      </c>
      <c r="S42" s="59">
        <v>15</v>
      </c>
      <c r="T42" s="59" t="s">
        <v>592</v>
      </c>
    </row>
    <row r="43" spans="1:20" ht="12" customHeight="1" x14ac:dyDescent="0.25">
      <c r="A43" s="19" t="s">
        <v>21</v>
      </c>
      <c r="B43" s="59">
        <v>134</v>
      </c>
      <c r="C43" s="59">
        <v>131</v>
      </c>
      <c r="D43" s="59" t="s">
        <v>591</v>
      </c>
      <c r="E43" s="59">
        <v>28</v>
      </c>
      <c r="F43" s="59">
        <v>24</v>
      </c>
      <c r="G43" s="59">
        <v>9</v>
      </c>
      <c r="H43" s="59" t="s">
        <v>592</v>
      </c>
      <c r="I43" s="59" t="s">
        <v>591</v>
      </c>
      <c r="J43" s="59" t="s">
        <v>591</v>
      </c>
      <c r="K43" s="59">
        <v>16</v>
      </c>
      <c r="L43" s="59" t="s">
        <v>592</v>
      </c>
      <c r="M43" s="59">
        <v>7</v>
      </c>
      <c r="N43" s="59">
        <v>35</v>
      </c>
      <c r="O43" s="59" t="s">
        <v>591</v>
      </c>
      <c r="P43" s="59" t="s">
        <v>591</v>
      </c>
      <c r="Q43" s="59" t="s">
        <v>592</v>
      </c>
      <c r="R43" s="59" t="s">
        <v>592</v>
      </c>
      <c r="S43" s="59" t="s">
        <v>591</v>
      </c>
      <c r="T43" s="59" t="s">
        <v>592</v>
      </c>
    </row>
    <row r="44" spans="1:20" ht="12" customHeight="1" x14ac:dyDescent="0.25">
      <c r="A44" s="19" t="s">
        <v>23</v>
      </c>
      <c r="B44" s="59">
        <v>1525</v>
      </c>
      <c r="C44" s="59">
        <v>1509</v>
      </c>
      <c r="D44" s="59">
        <v>16</v>
      </c>
      <c r="E44" s="59">
        <v>260</v>
      </c>
      <c r="F44" s="59">
        <v>192</v>
      </c>
      <c r="G44" s="59">
        <v>112</v>
      </c>
      <c r="H44" s="59" t="s">
        <v>592</v>
      </c>
      <c r="I44" s="59">
        <v>25</v>
      </c>
      <c r="J44" s="59">
        <v>52</v>
      </c>
      <c r="K44" s="59">
        <v>141</v>
      </c>
      <c r="L44" s="59" t="s">
        <v>592</v>
      </c>
      <c r="M44" s="59">
        <v>110</v>
      </c>
      <c r="N44" s="59">
        <v>506</v>
      </c>
      <c r="O44" s="59">
        <v>66</v>
      </c>
      <c r="P44" s="59">
        <v>12</v>
      </c>
      <c r="Q44" s="59" t="s">
        <v>592</v>
      </c>
      <c r="R44" s="59" t="s">
        <v>592</v>
      </c>
      <c r="S44" s="59">
        <v>32</v>
      </c>
      <c r="T44" s="59" t="s">
        <v>592</v>
      </c>
    </row>
    <row r="45" spans="1:20" ht="12" customHeight="1" x14ac:dyDescent="0.25">
      <c r="A45" s="19" t="s">
        <v>57</v>
      </c>
      <c r="B45" s="59">
        <v>118</v>
      </c>
      <c r="C45" s="59">
        <v>90</v>
      </c>
      <c r="D45" s="59">
        <v>28</v>
      </c>
      <c r="E45" s="59">
        <v>10</v>
      </c>
      <c r="F45" s="59">
        <v>18</v>
      </c>
      <c r="G45" s="59">
        <v>6</v>
      </c>
      <c r="H45" s="59" t="s">
        <v>592</v>
      </c>
      <c r="I45" s="59" t="s">
        <v>591</v>
      </c>
      <c r="J45" s="59" t="s">
        <v>591</v>
      </c>
      <c r="K45" s="59">
        <v>9</v>
      </c>
      <c r="L45" s="59" t="s">
        <v>592</v>
      </c>
      <c r="M45" s="59">
        <v>9</v>
      </c>
      <c r="N45" s="59">
        <v>23</v>
      </c>
      <c r="O45" s="59" t="s">
        <v>591</v>
      </c>
      <c r="P45" s="59" t="s">
        <v>591</v>
      </c>
      <c r="Q45" s="59" t="s">
        <v>592</v>
      </c>
      <c r="R45" s="59" t="s">
        <v>592</v>
      </c>
      <c r="S45" s="59" t="s">
        <v>591</v>
      </c>
      <c r="T45" s="59" t="s">
        <v>592</v>
      </c>
    </row>
    <row r="46" spans="1:20" ht="12" customHeight="1" x14ac:dyDescent="0.25">
      <c r="A46" s="12" t="s">
        <v>41</v>
      </c>
      <c r="B46" s="59">
        <v>306</v>
      </c>
      <c r="C46" s="59">
        <v>294</v>
      </c>
      <c r="D46" s="59">
        <v>13</v>
      </c>
      <c r="E46" s="59">
        <v>34</v>
      </c>
      <c r="F46" s="59">
        <v>27</v>
      </c>
      <c r="G46" s="59">
        <v>18</v>
      </c>
      <c r="H46" s="59" t="s">
        <v>592</v>
      </c>
      <c r="I46" s="59" t="s">
        <v>591</v>
      </c>
      <c r="J46" s="59">
        <v>19</v>
      </c>
      <c r="K46" s="59">
        <v>43</v>
      </c>
      <c r="L46" s="59" t="s">
        <v>592</v>
      </c>
      <c r="M46" s="59">
        <v>21</v>
      </c>
      <c r="N46" s="59">
        <v>99</v>
      </c>
      <c r="O46" s="59">
        <v>16</v>
      </c>
      <c r="P46" s="59" t="s">
        <v>591</v>
      </c>
      <c r="Q46" s="59" t="s">
        <v>592</v>
      </c>
      <c r="R46" s="59" t="s">
        <v>592</v>
      </c>
      <c r="S46" s="59">
        <v>8</v>
      </c>
      <c r="T46" s="59" t="s">
        <v>592</v>
      </c>
    </row>
    <row r="47" spans="1:20" ht="12" customHeight="1" x14ac:dyDescent="0.25">
      <c r="A47" s="19" t="s">
        <v>22</v>
      </c>
      <c r="B47" s="59">
        <v>86</v>
      </c>
      <c r="C47" s="59">
        <v>85</v>
      </c>
      <c r="D47" s="59" t="s">
        <v>591</v>
      </c>
      <c r="E47" s="59">
        <v>6</v>
      </c>
      <c r="F47" s="59" t="s">
        <v>591</v>
      </c>
      <c r="G47" s="59" t="s">
        <v>591</v>
      </c>
      <c r="H47" s="59" t="s">
        <v>592</v>
      </c>
      <c r="I47" s="59" t="s">
        <v>591</v>
      </c>
      <c r="J47" s="59" t="s">
        <v>591</v>
      </c>
      <c r="K47" s="59">
        <v>21</v>
      </c>
      <c r="L47" s="59" t="s">
        <v>592</v>
      </c>
      <c r="M47" s="59" t="s">
        <v>591</v>
      </c>
      <c r="N47" s="59">
        <v>45</v>
      </c>
      <c r="O47" s="59" t="s">
        <v>591</v>
      </c>
      <c r="P47" s="59" t="s">
        <v>591</v>
      </c>
      <c r="Q47" s="59" t="s">
        <v>592</v>
      </c>
      <c r="R47" s="59" t="s">
        <v>592</v>
      </c>
      <c r="S47" s="59" t="s">
        <v>591</v>
      </c>
      <c r="T47" s="59" t="s">
        <v>592</v>
      </c>
    </row>
    <row r="48" spans="1:20" ht="12" customHeight="1" x14ac:dyDescent="0.25">
      <c r="A48" s="19" t="s">
        <v>31</v>
      </c>
      <c r="B48" s="59">
        <v>73</v>
      </c>
      <c r="C48" s="59">
        <v>67</v>
      </c>
      <c r="D48" s="59">
        <v>6</v>
      </c>
      <c r="E48" s="59">
        <v>11</v>
      </c>
      <c r="F48" s="59">
        <v>8</v>
      </c>
      <c r="G48" s="59" t="s">
        <v>591</v>
      </c>
      <c r="H48" s="59" t="s">
        <v>592</v>
      </c>
      <c r="I48" s="59" t="s">
        <v>591</v>
      </c>
      <c r="J48" s="59" t="s">
        <v>591</v>
      </c>
      <c r="K48" s="59">
        <v>6</v>
      </c>
      <c r="L48" s="59" t="s">
        <v>592</v>
      </c>
      <c r="M48" s="59">
        <v>6</v>
      </c>
      <c r="N48" s="59">
        <v>19</v>
      </c>
      <c r="O48" s="59" t="s">
        <v>591</v>
      </c>
      <c r="P48" s="59" t="s">
        <v>591</v>
      </c>
      <c r="Q48" s="59" t="s">
        <v>592</v>
      </c>
      <c r="R48" s="59" t="s">
        <v>592</v>
      </c>
      <c r="S48" s="59" t="s">
        <v>591</v>
      </c>
      <c r="T48" s="59" t="s">
        <v>592</v>
      </c>
    </row>
    <row r="49" spans="1:20" ht="12" customHeight="1" x14ac:dyDescent="0.25">
      <c r="A49" s="12" t="s">
        <v>42</v>
      </c>
      <c r="B49" s="59">
        <v>173</v>
      </c>
      <c r="C49" s="59">
        <v>160</v>
      </c>
      <c r="D49" s="59">
        <v>13</v>
      </c>
      <c r="E49" s="59">
        <v>34</v>
      </c>
      <c r="F49" s="59">
        <v>35</v>
      </c>
      <c r="G49" s="59">
        <v>18</v>
      </c>
      <c r="H49" s="59" t="s">
        <v>592</v>
      </c>
      <c r="I49" s="59" t="s">
        <v>591</v>
      </c>
      <c r="J49" s="59">
        <v>7</v>
      </c>
      <c r="K49" s="59">
        <v>17</v>
      </c>
      <c r="L49" s="59" t="s">
        <v>592</v>
      </c>
      <c r="M49" s="59">
        <v>8</v>
      </c>
      <c r="N49" s="59">
        <v>22</v>
      </c>
      <c r="O49" s="59">
        <v>12</v>
      </c>
      <c r="P49" s="59" t="s">
        <v>591</v>
      </c>
      <c r="Q49" s="59" t="s">
        <v>592</v>
      </c>
      <c r="R49" s="59" t="s">
        <v>592</v>
      </c>
      <c r="S49" s="59" t="s">
        <v>591</v>
      </c>
      <c r="T49" s="59" t="s">
        <v>592</v>
      </c>
    </row>
    <row r="50" spans="1:20" ht="12" customHeight="1" x14ac:dyDescent="0.25">
      <c r="A50" s="12" t="s">
        <v>43</v>
      </c>
      <c r="B50" s="59">
        <v>90</v>
      </c>
      <c r="C50" s="59">
        <v>86</v>
      </c>
      <c r="D50" s="59" t="s">
        <v>591</v>
      </c>
      <c r="E50" s="59">
        <v>20</v>
      </c>
      <c r="F50" s="59">
        <v>21</v>
      </c>
      <c r="G50" s="59">
        <v>10</v>
      </c>
      <c r="H50" s="59" t="s">
        <v>592</v>
      </c>
      <c r="I50" s="59" t="s">
        <v>591</v>
      </c>
      <c r="J50" s="59" t="s">
        <v>591</v>
      </c>
      <c r="K50" s="59">
        <v>11</v>
      </c>
      <c r="L50" s="59" t="s">
        <v>592</v>
      </c>
      <c r="M50" s="59" t="s">
        <v>591</v>
      </c>
      <c r="N50" s="59">
        <v>8</v>
      </c>
      <c r="O50" s="59">
        <v>7</v>
      </c>
      <c r="P50" s="59" t="s">
        <v>591</v>
      </c>
      <c r="Q50" s="59" t="s">
        <v>592</v>
      </c>
      <c r="R50" s="59" t="s">
        <v>592</v>
      </c>
      <c r="S50" s="59" t="s">
        <v>591</v>
      </c>
      <c r="T50" s="59" t="s">
        <v>592</v>
      </c>
    </row>
    <row r="51" spans="1:20" ht="12" customHeight="1" x14ac:dyDescent="0.25">
      <c r="A51" s="19" t="s">
        <v>60</v>
      </c>
      <c r="B51" s="59">
        <v>79</v>
      </c>
      <c r="C51" s="59">
        <v>75</v>
      </c>
      <c r="D51" s="59" t="s">
        <v>591</v>
      </c>
      <c r="E51" s="59">
        <v>17</v>
      </c>
      <c r="F51" s="59">
        <v>20</v>
      </c>
      <c r="G51" s="59">
        <v>8</v>
      </c>
      <c r="H51" s="59" t="s">
        <v>592</v>
      </c>
      <c r="I51" s="59" t="s">
        <v>591</v>
      </c>
      <c r="J51" s="59" t="s">
        <v>591</v>
      </c>
      <c r="K51" s="59">
        <v>10</v>
      </c>
      <c r="L51" s="59" t="s">
        <v>592</v>
      </c>
      <c r="M51" s="59" t="s">
        <v>591</v>
      </c>
      <c r="N51" s="59">
        <v>7</v>
      </c>
      <c r="O51" s="59">
        <v>6</v>
      </c>
      <c r="P51" s="59" t="s">
        <v>591</v>
      </c>
      <c r="Q51" s="59" t="s">
        <v>592</v>
      </c>
      <c r="R51" s="59" t="s">
        <v>592</v>
      </c>
      <c r="S51" s="59" t="s">
        <v>591</v>
      </c>
      <c r="T51" s="59" t="s">
        <v>592</v>
      </c>
    </row>
    <row r="52" spans="1:20" ht="12" customHeight="1" x14ac:dyDescent="0.25">
      <c r="A52" s="12" t="s">
        <v>44</v>
      </c>
      <c r="B52" s="59">
        <v>83</v>
      </c>
      <c r="C52" s="59">
        <v>75</v>
      </c>
      <c r="D52" s="59">
        <v>8</v>
      </c>
      <c r="E52" s="59">
        <v>13</v>
      </c>
      <c r="F52" s="59">
        <v>13</v>
      </c>
      <c r="G52" s="59">
        <v>9</v>
      </c>
      <c r="H52" s="59" t="s">
        <v>592</v>
      </c>
      <c r="I52" s="59" t="s">
        <v>591</v>
      </c>
      <c r="J52" s="59" t="s">
        <v>591</v>
      </c>
      <c r="K52" s="59">
        <v>7</v>
      </c>
      <c r="L52" s="59" t="s">
        <v>592</v>
      </c>
      <c r="M52" s="59" t="s">
        <v>591</v>
      </c>
      <c r="N52" s="59">
        <v>14</v>
      </c>
      <c r="O52" s="59" t="s">
        <v>591</v>
      </c>
      <c r="P52" s="59" t="s">
        <v>591</v>
      </c>
      <c r="Q52" s="59" t="s">
        <v>592</v>
      </c>
      <c r="R52" s="59" t="s">
        <v>592</v>
      </c>
      <c r="S52" s="59" t="s">
        <v>591</v>
      </c>
      <c r="T52" s="59" t="s">
        <v>592</v>
      </c>
    </row>
    <row r="53" spans="1:20" ht="12" customHeight="1" x14ac:dyDescent="0.25">
      <c r="A53" s="12" t="s">
        <v>45</v>
      </c>
      <c r="B53" s="59">
        <v>1184</v>
      </c>
      <c r="C53" s="59">
        <v>1110</v>
      </c>
      <c r="D53" s="59">
        <v>74</v>
      </c>
      <c r="E53" s="59">
        <v>167</v>
      </c>
      <c r="F53" s="59">
        <v>149</v>
      </c>
      <c r="G53" s="59">
        <v>77</v>
      </c>
      <c r="H53" s="59" t="s">
        <v>592</v>
      </c>
      <c r="I53" s="59">
        <v>13</v>
      </c>
      <c r="J53" s="59">
        <v>52</v>
      </c>
      <c r="K53" s="59">
        <v>131</v>
      </c>
      <c r="L53" s="59" t="s">
        <v>592</v>
      </c>
      <c r="M53" s="59">
        <v>134</v>
      </c>
      <c r="N53" s="59">
        <v>287</v>
      </c>
      <c r="O53" s="59">
        <v>60</v>
      </c>
      <c r="P53" s="59">
        <v>11</v>
      </c>
      <c r="Q53" s="59" t="s">
        <v>592</v>
      </c>
      <c r="R53" s="59" t="s">
        <v>592</v>
      </c>
      <c r="S53" s="59">
        <v>30</v>
      </c>
      <c r="T53" s="59" t="s">
        <v>592</v>
      </c>
    </row>
    <row r="54" spans="1:20" ht="12" customHeight="1" x14ac:dyDescent="0.25">
      <c r="A54" s="12" t="s">
        <v>46</v>
      </c>
      <c r="B54" s="59">
        <v>777</v>
      </c>
      <c r="C54" s="59">
        <v>737</v>
      </c>
      <c r="D54" s="59">
        <v>40</v>
      </c>
      <c r="E54" s="59">
        <v>121</v>
      </c>
      <c r="F54" s="59">
        <v>101</v>
      </c>
      <c r="G54" s="59">
        <v>47</v>
      </c>
      <c r="H54" s="59" t="s">
        <v>592</v>
      </c>
      <c r="I54" s="59">
        <v>10</v>
      </c>
      <c r="J54" s="59">
        <v>25</v>
      </c>
      <c r="K54" s="59">
        <v>73</v>
      </c>
      <c r="L54" s="59" t="s">
        <v>592</v>
      </c>
      <c r="M54" s="59">
        <v>100</v>
      </c>
      <c r="N54" s="59">
        <v>184</v>
      </c>
      <c r="O54" s="59">
        <v>46</v>
      </c>
      <c r="P54" s="59">
        <v>8</v>
      </c>
      <c r="Q54" s="59" t="s">
        <v>592</v>
      </c>
      <c r="R54" s="59" t="s">
        <v>592</v>
      </c>
      <c r="S54" s="59">
        <v>23</v>
      </c>
      <c r="T54" s="59" t="s">
        <v>592</v>
      </c>
    </row>
    <row r="55" spans="1:20" ht="12" customHeight="1" x14ac:dyDescent="0.25">
      <c r="A55" s="19" t="s">
        <v>27</v>
      </c>
      <c r="B55" s="59">
        <v>69</v>
      </c>
      <c r="C55" s="59">
        <v>61</v>
      </c>
      <c r="D55" s="59">
        <v>9</v>
      </c>
      <c r="E55" s="59">
        <v>8</v>
      </c>
      <c r="F55" s="59">
        <v>12</v>
      </c>
      <c r="G55" s="59" t="s">
        <v>591</v>
      </c>
      <c r="H55" s="59" t="s">
        <v>592</v>
      </c>
      <c r="I55" s="59" t="s">
        <v>591</v>
      </c>
      <c r="J55" s="59" t="s">
        <v>591</v>
      </c>
      <c r="K55" s="59" t="s">
        <v>591</v>
      </c>
      <c r="L55" s="59" t="s">
        <v>592</v>
      </c>
      <c r="M55" s="59">
        <v>8</v>
      </c>
      <c r="N55" s="59">
        <v>19</v>
      </c>
      <c r="O55" s="59" t="s">
        <v>591</v>
      </c>
      <c r="P55" s="59" t="s">
        <v>591</v>
      </c>
      <c r="Q55" s="59" t="s">
        <v>592</v>
      </c>
      <c r="R55" s="59" t="s">
        <v>592</v>
      </c>
      <c r="S55" s="59" t="s">
        <v>591</v>
      </c>
      <c r="T55" s="59" t="s">
        <v>592</v>
      </c>
    </row>
    <row r="56" spans="1:20" ht="12" customHeight="1" x14ac:dyDescent="0.25">
      <c r="A56" s="19" t="s">
        <v>24</v>
      </c>
      <c r="B56" s="59">
        <v>79</v>
      </c>
      <c r="C56" s="59">
        <v>77</v>
      </c>
      <c r="D56" s="59" t="s">
        <v>591</v>
      </c>
      <c r="E56" s="59">
        <v>7</v>
      </c>
      <c r="F56" s="59">
        <v>6</v>
      </c>
      <c r="G56" s="59" t="s">
        <v>591</v>
      </c>
      <c r="H56" s="59" t="s">
        <v>592</v>
      </c>
      <c r="I56" s="59" t="s">
        <v>591</v>
      </c>
      <c r="J56" s="59">
        <v>9</v>
      </c>
      <c r="K56" s="59">
        <v>13</v>
      </c>
      <c r="L56" s="59" t="s">
        <v>592</v>
      </c>
      <c r="M56" s="59">
        <v>9</v>
      </c>
      <c r="N56" s="59">
        <v>20</v>
      </c>
      <c r="O56" s="59" t="s">
        <v>591</v>
      </c>
      <c r="P56" s="59" t="s">
        <v>591</v>
      </c>
      <c r="Q56" s="59" t="s">
        <v>592</v>
      </c>
      <c r="R56" s="59" t="s">
        <v>592</v>
      </c>
      <c r="S56" s="59" t="s">
        <v>591</v>
      </c>
      <c r="T56" s="59" t="s">
        <v>592</v>
      </c>
    </row>
    <row r="57" spans="1:20" ht="12" customHeight="1" x14ac:dyDescent="0.25">
      <c r="A57" s="19" t="s">
        <v>26</v>
      </c>
      <c r="B57" s="59">
        <v>410</v>
      </c>
      <c r="C57" s="59">
        <v>391</v>
      </c>
      <c r="D57" s="59">
        <v>19</v>
      </c>
      <c r="E57" s="59">
        <v>78</v>
      </c>
      <c r="F57" s="59">
        <v>65</v>
      </c>
      <c r="G57" s="59">
        <v>7</v>
      </c>
      <c r="H57" s="59" t="s">
        <v>592</v>
      </c>
      <c r="I57" s="59" t="s">
        <v>591</v>
      </c>
      <c r="J57" s="59">
        <v>8</v>
      </c>
      <c r="K57" s="59">
        <v>41</v>
      </c>
      <c r="L57" s="59" t="s">
        <v>592</v>
      </c>
      <c r="M57" s="59">
        <v>58</v>
      </c>
      <c r="N57" s="59">
        <v>85</v>
      </c>
      <c r="O57" s="59">
        <v>29</v>
      </c>
      <c r="P57" s="59" t="s">
        <v>591</v>
      </c>
      <c r="Q57" s="59" t="s">
        <v>592</v>
      </c>
      <c r="R57" s="59" t="s">
        <v>592</v>
      </c>
      <c r="S57" s="59">
        <v>11</v>
      </c>
      <c r="T57" s="59" t="s">
        <v>592</v>
      </c>
    </row>
    <row r="58" spans="1:20" ht="12" customHeight="1" x14ac:dyDescent="0.25">
      <c r="A58" s="19" t="s">
        <v>28</v>
      </c>
      <c r="B58" s="59">
        <v>35</v>
      </c>
      <c r="C58" s="59">
        <v>34</v>
      </c>
      <c r="D58" s="59" t="s">
        <v>591</v>
      </c>
      <c r="E58" s="59" t="s">
        <v>591</v>
      </c>
      <c r="F58" s="59" t="s">
        <v>591</v>
      </c>
      <c r="G58" s="59" t="s">
        <v>591</v>
      </c>
      <c r="H58" s="59" t="s">
        <v>592</v>
      </c>
      <c r="I58" s="59" t="s">
        <v>591</v>
      </c>
      <c r="J58" s="59" t="s">
        <v>591</v>
      </c>
      <c r="K58" s="59" t="s">
        <v>591</v>
      </c>
      <c r="L58" s="59" t="s">
        <v>592</v>
      </c>
      <c r="M58" s="59">
        <v>5</v>
      </c>
      <c r="N58" s="59">
        <v>15</v>
      </c>
      <c r="O58" s="59" t="s">
        <v>591</v>
      </c>
      <c r="P58" s="59" t="s">
        <v>591</v>
      </c>
      <c r="Q58" s="59" t="s">
        <v>592</v>
      </c>
      <c r="R58" s="59" t="s">
        <v>592</v>
      </c>
      <c r="S58" s="59" t="s">
        <v>591</v>
      </c>
      <c r="T58" s="59" t="s">
        <v>592</v>
      </c>
    </row>
    <row r="59" spans="1:20" ht="12" customHeight="1" x14ac:dyDescent="0.25">
      <c r="A59" s="12" t="s">
        <v>587</v>
      </c>
      <c r="B59" s="59">
        <v>397</v>
      </c>
      <c r="C59" s="59">
        <v>363</v>
      </c>
      <c r="D59" s="59">
        <v>33</v>
      </c>
      <c r="E59" s="59">
        <v>44</v>
      </c>
      <c r="F59" s="59">
        <v>46</v>
      </c>
      <c r="G59" s="59">
        <v>29</v>
      </c>
      <c r="H59" s="59" t="s">
        <v>592</v>
      </c>
      <c r="I59" s="59" t="s">
        <v>591</v>
      </c>
      <c r="J59" s="59">
        <v>28</v>
      </c>
      <c r="K59" s="59">
        <v>58</v>
      </c>
      <c r="L59" s="59" t="s">
        <v>592</v>
      </c>
      <c r="M59" s="59">
        <v>34</v>
      </c>
      <c r="N59" s="59">
        <v>100</v>
      </c>
      <c r="O59" s="59">
        <v>12</v>
      </c>
      <c r="P59" s="59" t="s">
        <v>591</v>
      </c>
      <c r="Q59" s="59" t="s">
        <v>592</v>
      </c>
      <c r="R59" s="59" t="s">
        <v>592</v>
      </c>
      <c r="S59" s="59">
        <v>6</v>
      </c>
      <c r="T59" s="59" t="s">
        <v>592</v>
      </c>
    </row>
    <row r="60" spans="1:20" ht="12" customHeight="1" x14ac:dyDescent="0.25">
      <c r="A60" s="19" t="s">
        <v>25</v>
      </c>
      <c r="B60" s="59">
        <v>71</v>
      </c>
      <c r="C60" s="59">
        <v>70</v>
      </c>
      <c r="D60" s="59" t="s">
        <v>591</v>
      </c>
      <c r="E60" s="59" t="s">
        <v>591</v>
      </c>
      <c r="F60" s="59">
        <v>7</v>
      </c>
      <c r="G60" s="59" t="s">
        <v>591</v>
      </c>
      <c r="H60" s="59" t="s">
        <v>592</v>
      </c>
      <c r="I60" s="59" t="s">
        <v>592</v>
      </c>
      <c r="J60" s="59">
        <v>14</v>
      </c>
      <c r="K60" s="59">
        <v>17</v>
      </c>
      <c r="L60" s="59" t="s">
        <v>592</v>
      </c>
      <c r="M60" s="59">
        <v>6</v>
      </c>
      <c r="N60" s="59">
        <v>18</v>
      </c>
      <c r="O60" s="59" t="s">
        <v>591</v>
      </c>
      <c r="P60" s="59" t="s">
        <v>591</v>
      </c>
      <c r="Q60" s="59" t="s">
        <v>592</v>
      </c>
      <c r="R60" s="59" t="s">
        <v>592</v>
      </c>
      <c r="S60" s="59" t="s">
        <v>591</v>
      </c>
      <c r="T60" s="59" t="s">
        <v>592</v>
      </c>
    </row>
    <row r="61" spans="1:20" ht="12" customHeight="1" x14ac:dyDescent="0.25">
      <c r="A61" s="19" t="s">
        <v>59</v>
      </c>
      <c r="B61" s="59">
        <v>46</v>
      </c>
      <c r="C61" s="59">
        <v>44</v>
      </c>
      <c r="D61" s="59" t="s">
        <v>591</v>
      </c>
      <c r="E61" s="59">
        <v>8</v>
      </c>
      <c r="F61" s="59">
        <v>7</v>
      </c>
      <c r="G61" s="59" t="s">
        <v>591</v>
      </c>
      <c r="H61" s="59" t="s">
        <v>592</v>
      </c>
      <c r="I61" s="59" t="s">
        <v>591</v>
      </c>
      <c r="J61" s="59" t="s">
        <v>591</v>
      </c>
      <c r="K61" s="59" t="s">
        <v>591</v>
      </c>
      <c r="L61" s="59" t="s">
        <v>592</v>
      </c>
      <c r="M61" s="59">
        <v>5</v>
      </c>
      <c r="N61" s="59">
        <v>10</v>
      </c>
      <c r="O61" s="59" t="s">
        <v>591</v>
      </c>
      <c r="P61" s="59" t="s">
        <v>591</v>
      </c>
      <c r="Q61" s="59" t="s">
        <v>592</v>
      </c>
      <c r="R61" s="59" t="s">
        <v>592</v>
      </c>
      <c r="S61" s="59" t="s">
        <v>591</v>
      </c>
      <c r="T61" s="59" t="s">
        <v>592</v>
      </c>
    </row>
    <row r="62" spans="1:20" ht="12" customHeight="1" x14ac:dyDescent="0.25">
      <c r="A62" s="19" t="s">
        <v>465</v>
      </c>
      <c r="B62" s="59">
        <v>37</v>
      </c>
      <c r="C62" s="59">
        <v>35</v>
      </c>
      <c r="D62" s="59" t="s">
        <v>591</v>
      </c>
      <c r="E62" s="59">
        <v>6</v>
      </c>
      <c r="F62" s="59" t="s">
        <v>591</v>
      </c>
      <c r="G62" s="59" t="s">
        <v>591</v>
      </c>
      <c r="H62" s="59" t="s">
        <v>592</v>
      </c>
      <c r="I62" s="59" t="s">
        <v>591</v>
      </c>
      <c r="J62" s="59" t="s">
        <v>591</v>
      </c>
      <c r="K62" s="59">
        <v>8</v>
      </c>
      <c r="L62" s="59" t="s">
        <v>592</v>
      </c>
      <c r="M62" s="59" t="s">
        <v>591</v>
      </c>
      <c r="N62" s="59">
        <v>10</v>
      </c>
      <c r="O62" s="59" t="s">
        <v>591</v>
      </c>
      <c r="P62" s="59" t="s">
        <v>591</v>
      </c>
      <c r="Q62" s="59" t="s">
        <v>592</v>
      </c>
      <c r="R62" s="59" t="s">
        <v>592</v>
      </c>
      <c r="S62" s="59" t="s">
        <v>591</v>
      </c>
      <c r="T62" s="59" t="s">
        <v>592</v>
      </c>
    </row>
    <row r="63" spans="1:20" ht="12" customHeight="1" x14ac:dyDescent="0.25">
      <c r="A63" s="19" t="s">
        <v>58</v>
      </c>
      <c r="B63" s="59">
        <v>35</v>
      </c>
      <c r="C63" s="59">
        <v>32</v>
      </c>
      <c r="D63" s="59" t="s">
        <v>591</v>
      </c>
      <c r="E63" s="59" t="s">
        <v>591</v>
      </c>
      <c r="F63" s="59" t="s">
        <v>591</v>
      </c>
      <c r="G63" s="59" t="s">
        <v>591</v>
      </c>
      <c r="H63" s="59" t="s">
        <v>592</v>
      </c>
      <c r="I63" s="59" t="s">
        <v>591</v>
      </c>
      <c r="J63" s="59" t="s">
        <v>591</v>
      </c>
      <c r="K63" s="59">
        <v>10</v>
      </c>
      <c r="L63" s="59" t="s">
        <v>592</v>
      </c>
      <c r="M63" s="59" t="s">
        <v>591</v>
      </c>
      <c r="N63" s="59">
        <v>9</v>
      </c>
      <c r="O63" s="59" t="s">
        <v>591</v>
      </c>
      <c r="P63" s="59" t="s">
        <v>591</v>
      </c>
      <c r="Q63" s="59" t="s">
        <v>592</v>
      </c>
      <c r="R63" s="59" t="s">
        <v>592</v>
      </c>
      <c r="S63" s="59" t="s">
        <v>591</v>
      </c>
      <c r="T63" s="59" t="s">
        <v>592</v>
      </c>
    </row>
    <row r="64" spans="1:20" ht="12" customHeight="1" x14ac:dyDescent="0.25">
      <c r="A64" s="19" t="s">
        <v>466</v>
      </c>
      <c r="B64" s="59">
        <v>80</v>
      </c>
      <c r="C64" s="59">
        <v>59</v>
      </c>
      <c r="D64" s="59">
        <v>21</v>
      </c>
      <c r="E64" s="59" t="s">
        <v>591</v>
      </c>
      <c r="F64" s="59">
        <v>11</v>
      </c>
      <c r="G64" s="59">
        <v>11</v>
      </c>
      <c r="H64" s="59" t="s">
        <v>592</v>
      </c>
      <c r="I64" s="59" t="s">
        <v>592</v>
      </c>
      <c r="J64" s="59" t="s">
        <v>591</v>
      </c>
      <c r="K64" s="59" t="s">
        <v>591</v>
      </c>
      <c r="L64" s="59" t="s">
        <v>592</v>
      </c>
      <c r="M64" s="59">
        <v>10</v>
      </c>
      <c r="N64" s="59">
        <v>13</v>
      </c>
      <c r="O64" s="59" t="s">
        <v>591</v>
      </c>
      <c r="P64" s="59" t="s">
        <v>591</v>
      </c>
      <c r="Q64" s="59" t="s">
        <v>592</v>
      </c>
      <c r="R64" s="59" t="s">
        <v>592</v>
      </c>
      <c r="S64" s="59" t="s">
        <v>591</v>
      </c>
      <c r="T64" s="59" t="s">
        <v>592</v>
      </c>
    </row>
    <row r="65" spans="1:20" ht="12" customHeight="1" x14ac:dyDescent="0.25">
      <c r="A65" s="12" t="s">
        <v>527</v>
      </c>
      <c r="B65" s="59">
        <v>661</v>
      </c>
      <c r="C65" s="59">
        <v>641</v>
      </c>
      <c r="D65" s="59">
        <v>20</v>
      </c>
      <c r="E65" s="59">
        <v>133</v>
      </c>
      <c r="F65" s="59">
        <v>96</v>
      </c>
      <c r="G65" s="59">
        <v>26</v>
      </c>
      <c r="H65" s="59" t="s">
        <v>592</v>
      </c>
      <c r="I65" s="59">
        <v>8</v>
      </c>
      <c r="J65" s="59">
        <v>16</v>
      </c>
      <c r="K65" s="59">
        <v>62</v>
      </c>
      <c r="L65" s="59" t="s">
        <v>592</v>
      </c>
      <c r="M65" s="59">
        <v>73</v>
      </c>
      <c r="N65" s="59">
        <v>176</v>
      </c>
      <c r="O65" s="59">
        <v>33</v>
      </c>
      <c r="P65" s="59" t="s">
        <v>591</v>
      </c>
      <c r="Q65" s="59" t="s">
        <v>592</v>
      </c>
      <c r="R65" s="59" t="s">
        <v>592</v>
      </c>
      <c r="S65" s="59">
        <v>15</v>
      </c>
      <c r="T65" s="59" t="s">
        <v>592</v>
      </c>
    </row>
    <row r="66" spans="1:20" ht="12" customHeight="1" x14ac:dyDescent="0.25">
      <c r="A66" s="12" t="s">
        <v>34</v>
      </c>
      <c r="B66" s="59"/>
      <c r="C66" s="59"/>
      <c r="D66" s="59"/>
      <c r="E66" s="59"/>
      <c r="F66" s="59"/>
      <c r="G66" s="59"/>
      <c r="H66" s="59"/>
      <c r="I66" s="59"/>
      <c r="J66" s="59"/>
      <c r="K66" s="59"/>
      <c r="L66" s="59"/>
      <c r="M66" s="59"/>
      <c r="N66" s="59"/>
      <c r="O66" s="59"/>
      <c r="P66" s="59"/>
      <c r="Q66" s="59"/>
      <c r="R66" s="59"/>
      <c r="S66" s="59"/>
      <c r="T66" s="59"/>
    </row>
    <row r="67" spans="1:20" ht="12" customHeight="1" x14ac:dyDescent="0.25">
      <c r="A67" s="12" t="s">
        <v>47</v>
      </c>
      <c r="B67" s="59">
        <v>736</v>
      </c>
      <c r="C67" s="59">
        <v>727</v>
      </c>
      <c r="D67" s="59">
        <v>9</v>
      </c>
      <c r="E67" s="59">
        <v>178</v>
      </c>
      <c r="F67" s="59">
        <v>139</v>
      </c>
      <c r="G67" s="59">
        <v>37</v>
      </c>
      <c r="H67" s="59" t="s">
        <v>592</v>
      </c>
      <c r="I67" s="59" t="s">
        <v>591</v>
      </c>
      <c r="J67" s="59">
        <v>20</v>
      </c>
      <c r="K67" s="59">
        <v>72</v>
      </c>
      <c r="L67" s="59" t="s">
        <v>592</v>
      </c>
      <c r="M67" s="59">
        <v>41</v>
      </c>
      <c r="N67" s="59">
        <v>187</v>
      </c>
      <c r="O67" s="59">
        <v>29</v>
      </c>
      <c r="P67" s="59">
        <v>7</v>
      </c>
      <c r="Q67" s="59" t="s">
        <v>592</v>
      </c>
      <c r="R67" s="59" t="s">
        <v>592</v>
      </c>
      <c r="S67" s="59">
        <v>12</v>
      </c>
      <c r="T67" s="59" t="s">
        <v>592</v>
      </c>
    </row>
    <row r="68" spans="1:20" ht="12" customHeight="1" x14ac:dyDescent="0.25">
      <c r="A68" s="12" t="s">
        <v>48</v>
      </c>
      <c r="B68" s="59">
        <v>1353</v>
      </c>
      <c r="C68" s="59">
        <v>1250</v>
      </c>
      <c r="D68" s="59">
        <v>102</v>
      </c>
      <c r="E68" s="59">
        <v>219</v>
      </c>
      <c r="F68" s="59">
        <v>187</v>
      </c>
      <c r="G68" s="59">
        <v>46</v>
      </c>
      <c r="H68" s="59" t="s">
        <v>592</v>
      </c>
      <c r="I68" s="59">
        <v>20</v>
      </c>
      <c r="J68" s="59">
        <v>32</v>
      </c>
      <c r="K68" s="59">
        <v>114</v>
      </c>
      <c r="L68" s="59" t="s">
        <v>592</v>
      </c>
      <c r="M68" s="59">
        <v>170</v>
      </c>
      <c r="N68" s="59">
        <v>323</v>
      </c>
      <c r="O68" s="59">
        <v>92</v>
      </c>
      <c r="P68" s="59">
        <v>11</v>
      </c>
      <c r="Q68" s="59" t="s">
        <v>592</v>
      </c>
      <c r="R68" s="59" t="s">
        <v>592</v>
      </c>
      <c r="S68" s="59">
        <v>37</v>
      </c>
      <c r="T68" s="59" t="s">
        <v>592</v>
      </c>
    </row>
    <row r="69" spans="1:20" ht="12" customHeight="1" x14ac:dyDescent="0.25">
      <c r="A69" s="12" t="s">
        <v>49</v>
      </c>
      <c r="B69" s="59">
        <v>3212</v>
      </c>
      <c r="C69" s="59">
        <v>3173</v>
      </c>
      <c r="D69" s="59">
        <v>39</v>
      </c>
      <c r="E69" s="59">
        <v>668</v>
      </c>
      <c r="F69" s="59">
        <v>462</v>
      </c>
      <c r="G69" s="59">
        <v>175</v>
      </c>
      <c r="H69" s="59" t="s">
        <v>592</v>
      </c>
      <c r="I69" s="59">
        <v>36</v>
      </c>
      <c r="J69" s="59">
        <v>92</v>
      </c>
      <c r="K69" s="59">
        <v>323</v>
      </c>
      <c r="L69" s="59" t="s">
        <v>592</v>
      </c>
      <c r="M69" s="59">
        <v>206</v>
      </c>
      <c r="N69" s="59">
        <v>973</v>
      </c>
      <c r="O69" s="59">
        <v>141</v>
      </c>
      <c r="P69" s="59">
        <v>39</v>
      </c>
      <c r="Q69" s="59" t="s">
        <v>592</v>
      </c>
      <c r="R69" s="59" t="s">
        <v>592</v>
      </c>
      <c r="S69" s="59">
        <v>58</v>
      </c>
      <c r="T69" s="59" t="s">
        <v>592</v>
      </c>
    </row>
    <row r="70" spans="1:20" ht="12" customHeight="1" x14ac:dyDescent="0.25">
      <c r="A70" s="12" t="s">
        <v>51</v>
      </c>
      <c r="B70" s="59">
        <v>1325</v>
      </c>
      <c r="C70" s="59">
        <v>1298</v>
      </c>
      <c r="D70" s="59">
        <v>27</v>
      </c>
      <c r="E70" s="59">
        <v>280</v>
      </c>
      <c r="F70" s="59">
        <v>234</v>
      </c>
      <c r="G70" s="59">
        <v>53</v>
      </c>
      <c r="H70" s="59" t="s">
        <v>592</v>
      </c>
      <c r="I70" s="59">
        <v>8</v>
      </c>
      <c r="J70" s="59">
        <v>33</v>
      </c>
      <c r="K70" s="59">
        <v>119</v>
      </c>
      <c r="L70" s="59" t="s">
        <v>592</v>
      </c>
      <c r="M70" s="59">
        <v>106</v>
      </c>
      <c r="N70" s="59">
        <v>350</v>
      </c>
      <c r="O70" s="59">
        <v>63</v>
      </c>
      <c r="P70" s="59">
        <v>28</v>
      </c>
      <c r="Q70" s="59" t="s">
        <v>592</v>
      </c>
      <c r="R70" s="59" t="s">
        <v>592</v>
      </c>
      <c r="S70" s="59">
        <v>24</v>
      </c>
      <c r="T70" s="59" t="s">
        <v>592</v>
      </c>
    </row>
    <row r="71" spans="1:20" ht="12" customHeight="1" x14ac:dyDescent="0.25">
      <c r="A71" s="12" t="s">
        <v>50</v>
      </c>
      <c r="B71" s="59">
        <v>1139</v>
      </c>
      <c r="C71" s="59">
        <v>1075</v>
      </c>
      <c r="D71" s="59">
        <v>65</v>
      </c>
      <c r="E71" s="59">
        <v>188</v>
      </c>
      <c r="F71" s="59">
        <v>217</v>
      </c>
      <c r="G71" s="59">
        <v>56</v>
      </c>
      <c r="H71" s="59" t="s">
        <v>592</v>
      </c>
      <c r="I71" s="59">
        <v>15</v>
      </c>
      <c r="J71" s="59">
        <v>30</v>
      </c>
      <c r="K71" s="59">
        <v>97</v>
      </c>
      <c r="L71" s="59" t="s">
        <v>592</v>
      </c>
      <c r="M71" s="59">
        <v>80</v>
      </c>
      <c r="N71" s="59">
        <v>312</v>
      </c>
      <c r="O71" s="59">
        <v>42</v>
      </c>
      <c r="P71" s="59">
        <v>10</v>
      </c>
      <c r="Q71" s="59" t="s">
        <v>592</v>
      </c>
      <c r="R71" s="59" t="s">
        <v>592</v>
      </c>
      <c r="S71" s="59">
        <v>28</v>
      </c>
      <c r="T71" s="59" t="s">
        <v>592</v>
      </c>
    </row>
    <row r="72" spans="1:20" ht="20.100000000000001" customHeight="1" x14ac:dyDescent="0.25">
      <c r="A72" s="39" t="s">
        <v>13</v>
      </c>
      <c r="B72" s="59">
        <v>5183</v>
      </c>
      <c r="C72" s="59">
        <v>4937</v>
      </c>
      <c r="D72" s="59">
        <v>247</v>
      </c>
      <c r="E72" s="59">
        <v>886</v>
      </c>
      <c r="F72" s="59">
        <v>817</v>
      </c>
      <c r="G72" s="59">
        <v>291</v>
      </c>
      <c r="H72" s="59" t="s">
        <v>592</v>
      </c>
      <c r="I72" s="59">
        <v>64</v>
      </c>
      <c r="J72" s="59">
        <v>167</v>
      </c>
      <c r="K72" s="59">
        <v>491</v>
      </c>
      <c r="L72" s="59" t="s">
        <v>592</v>
      </c>
      <c r="M72" s="59">
        <v>452</v>
      </c>
      <c r="N72" s="59">
        <v>1345</v>
      </c>
      <c r="O72" s="59">
        <v>250</v>
      </c>
      <c r="P72" s="59">
        <v>55</v>
      </c>
      <c r="Q72" s="59" t="s">
        <v>592</v>
      </c>
      <c r="R72" s="59" t="s">
        <v>592</v>
      </c>
      <c r="S72" s="59">
        <v>118</v>
      </c>
      <c r="T72" s="59" t="s">
        <v>592</v>
      </c>
    </row>
    <row r="73" spans="1:20" ht="12" customHeight="1" x14ac:dyDescent="0.25">
      <c r="A73" s="12" t="s">
        <v>37</v>
      </c>
      <c r="B73" s="59">
        <v>3592</v>
      </c>
      <c r="C73" s="59">
        <v>3435</v>
      </c>
      <c r="D73" s="59">
        <v>157</v>
      </c>
      <c r="E73" s="59">
        <v>635</v>
      </c>
      <c r="F73" s="59">
        <v>603</v>
      </c>
      <c r="G73" s="59">
        <v>196</v>
      </c>
      <c r="H73" s="59" t="s">
        <v>592</v>
      </c>
      <c r="I73" s="59">
        <v>46</v>
      </c>
      <c r="J73" s="59">
        <v>102</v>
      </c>
      <c r="K73" s="59">
        <v>315</v>
      </c>
      <c r="L73" s="59" t="s">
        <v>592</v>
      </c>
      <c r="M73" s="59">
        <v>290</v>
      </c>
      <c r="N73" s="59">
        <v>959</v>
      </c>
      <c r="O73" s="59">
        <v>169</v>
      </c>
      <c r="P73" s="59">
        <v>40</v>
      </c>
      <c r="Q73" s="59" t="s">
        <v>592</v>
      </c>
      <c r="R73" s="59" t="s">
        <v>592</v>
      </c>
      <c r="S73" s="59">
        <v>81</v>
      </c>
      <c r="T73" s="59" t="s">
        <v>592</v>
      </c>
    </row>
    <row r="74" spans="1:20" ht="12" customHeight="1" x14ac:dyDescent="0.25">
      <c r="A74" s="12" t="s">
        <v>662</v>
      </c>
      <c r="B74" s="59">
        <v>1661</v>
      </c>
      <c r="C74" s="59">
        <v>1589</v>
      </c>
      <c r="D74" s="59">
        <v>72</v>
      </c>
      <c r="E74" s="59">
        <v>294</v>
      </c>
      <c r="F74" s="59">
        <v>322</v>
      </c>
      <c r="G74" s="59">
        <v>86</v>
      </c>
      <c r="H74" s="59" t="s">
        <v>592</v>
      </c>
      <c r="I74" s="59">
        <v>16</v>
      </c>
      <c r="J74" s="59">
        <v>44</v>
      </c>
      <c r="K74" s="59">
        <v>144</v>
      </c>
      <c r="L74" s="59" t="s">
        <v>592</v>
      </c>
      <c r="M74" s="59">
        <v>126</v>
      </c>
      <c r="N74" s="59">
        <v>426</v>
      </c>
      <c r="O74" s="59">
        <v>73</v>
      </c>
      <c r="P74" s="59">
        <v>21</v>
      </c>
      <c r="Q74" s="59" t="s">
        <v>592</v>
      </c>
      <c r="R74" s="59" t="s">
        <v>592</v>
      </c>
      <c r="S74" s="59">
        <v>36</v>
      </c>
      <c r="T74" s="59" t="s">
        <v>592</v>
      </c>
    </row>
    <row r="75" spans="1:20" ht="12" customHeight="1" x14ac:dyDescent="0.25">
      <c r="A75" s="19" t="s">
        <v>19</v>
      </c>
      <c r="B75" s="59">
        <v>29</v>
      </c>
      <c r="C75" s="59">
        <v>26</v>
      </c>
      <c r="D75" s="59" t="s">
        <v>591</v>
      </c>
      <c r="E75" s="59" t="s">
        <v>591</v>
      </c>
      <c r="F75" s="59" t="s">
        <v>591</v>
      </c>
      <c r="G75" s="59" t="s">
        <v>591</v>
      </c>
      <c r="H75" s="59" t="s">
        <v>592</v>
      </c>
      <c r="I75" s="59" t="s">
        <v>591</v>
      </c>
      <c r="J75" s="59" t="s">
        <v>591</v>
      </c>
      <c r="K75" s="59" t="s">
        <v>591</v>
      </c>
      <c r="L75" s="59" t="s">
        <v>592</v>
      </c>
      <c r="M75" s="59" t="s">
        <v>591</v>
      </c>
      <c r="N75" s="59">
        <v>6</v>
      </c>
      <c r="O75" s="59" t="s">
        <v>591</v>
      </c>
      <c r="P75" s="59" t="s">
        <v>592</v>
      </c>
      <c r="Q75" s="59" t="s">
        <v>592</v>
      </c>
      <c r="R75" s="59" t="s">
        <v>592</v>
      </c>
      <c r="S75" s="59" t="s">
        <v>591</v>
      </c>
      <c r="T75" s="59" t="s">
        <v>592</v>
      </c>
    </row>
    <row r="76" spans="1:20" ht="12" customHeight="1" x14ac:dyDescent="0.25">
      <c r="A76" s="19" t="s">
        <v>52</v>
      </c>
      <c r="B76" s="59">
        <v>56</v>
      </c>
      <c r="C76" s="59">
        <v>55</v>
      </c>
      <c r="D76" s="59" t="s">
        <v>591</v>
      </c>
      <c r="E76" s="59">
        <v>14</v>
      </c>
      <c r="F76" s="59">
        <v>10</v>
      </c>
      <c r="G76" s="59">
        <v>8</v>
      </c>
      <c r="H76" s="59" t="s">
        <v>592</v>
      </c>
      <c r="I76" s="59" t="s">
        <v>591</v>
      </c>
      <c r="J76" s="59" t="s">
        <v>591</v>
      </c>
      <c r="K76" s="59" t="s">
        <v>591</v>
      </c>
      <c r="L76" s="59" t="s">
        <v>592</v>
      </c>
      <c r="M76" s="59" t="s">
        <v>591</v>
      </c>
      <c r="N76" s="59">
        <v>6</v>
      </c>
      <c r="O76" s="59" t="s">
        <v>591</v>
      </c>
      <c r="P76" s="59" t="s">
        <v>591</v>
      </c>
      <c r="Q76" s="59" t="s">
        <v>592</v>
      </c>
      <c r="R76" s="59" t="s">
        <v>592</v>
      </c>
      <c r="S76" s="59" t="s">
        <v>591</v>
      </c>
      <c r="T76" s="59" t="s">
        <v>592</v>
      </c>
    </row>
    <row r="77" spans="1:20" ht="12" customHeight="1" x14ac:dyDescent="0.25">
      <c r="A77" s="19" t="s">
        <v>15</v>
      </c>
      <c r="B77" s="59">
        <v>126</v>
      </c>
      <c r="C77" s="59">
        <v>123</v>
      </c>
      <c r="D77" s="59" t="s">
        <v>591</v>
      </c>
      <c r="E77" s="59">
        <v>28</v>
      </c>
      <c r="F77" s="59">
        <v>26</v>
      </c>
      <c r="G77" s="59" t="s">
        <v>591</v>
      </c>
      <c r="H77" s="59" t="s">
        <v>592</v>
      </c>
      <c r="I77" s="59" t="s">
        <v>591</v>
      </c>
      <c r="J77" s="59" t="s">
        <v>591</v>
      </c>
      <c r="K77" s="59">
        <v>12</v>
      </c>
      <c r="L77" s="59" t="s">
        <v>592</v>
      </c>
      <c r="M77" s="59">
        <v>5</v>
      </c>
      <c r="N77" s="59">
        <v>37</v>
      </c>
      <c r="O77" s="59" t="s">
        <v>591</v>
      </c>
      <c r="P77" s="59" t="s">
        <v>591</v>
      </c>
      <c r="Q77" s="59" t="s">
        <v>592</v>
      </c>
      <c r="R77" s="59" t="s">
        <v>592</v>
      </c>
      <c r="S77" s="59" t="s">
        <v>591</v>
      </c>
      <c r="T77" s="59" t="s">
        <v>592</v>
      </c>
    </row>
    <row r="78" spans="1:20" ht="12" customHeight="1" x14ac:dyDescent="0.25">
      <c r="A78" s="19" t="s">
        <v>16</v>
      </c>
      <c r="B78" s="59">
        <v>261</v>
      </c>
      <c r="C78" s="59">
        <v>255</v>
      </c>
      <c r="D78" s="59">
        <v>6</v>
      </c>
      <c r="E78" s="59">
        <v>71</v>
      </c>
      <c r="F78" s="59">
        <v>44</v>
      </c>
      <c r="G78" s="59">
        <v>9</v>
      </c>
      <c r="H78" s="59" t="s">
        <v>592</v>
      </c>
      <c r="I78" s="59" t="s">
        <v>591</v>
      </c>
      <c r="J78" s="59" t="s">
        <v>591</v>
      </c>
      <c r="K78" s="59">
        <v>27</v>
      </c>
      <c r="L78" s="59" t="s">
        <v>592</v>
      </c>
      <c r="M78" s="59">
        <v>17</v>
      </c>
      <c r="N78" s="59">
        <v>57</v>
      </c>
      <c r="O78" s="59">
        <v>15</v>
      </c>
      <c r="P78" s="59">
        <v>6</v>
      </c>
      <c r="Q78" s="59" t="s">
        <v>592</v>
      </c>
      <c r="R78" s="59" t="s">
        <v>592</v>
      </c>
      <c r="S78" s="59" t="s">
        <v>591</v>
      </c>
      <c r="T78" s="59" t="s">
        <v>592</v>
      </c>
    </row>
    <row r="79" spans="1:20" ht="12" customHeight="1" x14ac:dyDescent="0.25">
      <c r="A79" s="19" t="s">
        <v>53</v>
      </c>
      <c r="B79" s="59">
        <v>68</v>
      </c>
      <c r="C79" s="59">
        <v>66</v>
      </c>
      <c r="D79" s="59" t="s">
        <v>591</v>
      </c>
      <c r="E79" s="59" t="s">
        <v>591</v>
      </c>
      <c r="F79" s="59">
        <v>6</v>
      </c>
      <c r="G79" s="59" t="s">
        <v>591</v>
      </c>
      <c r="H79" s="59" t="s">
        <v>592</v>
      </c>
      <c r="I79" s="59" t="s">
        <v>591</v>
      </c>
      <c r="J79" s="59" t="s">
        <v>591</v>
      </c>
      <c r="K79" s="59" t="s">
        <v>591</v>
      </c>
      <c r="L79" s="59" t="s">
        <v>592</v>
      </c>
      <c r="M79" s="59">
        <v>18</v>
      </c>
      <c r="N79" s="59">
        <v>29</v>
      </c>
      <c r="O79" s="59" t="s">
        <v>591</v>
      </c>
      <c r="P79" s="59" t="s">
        <v>591</v>
      </c>
      <c r="Q79" s="59" t="s">
        <v>592</v>
      </c>
      <c r="R79" s="59" t="s">
        <v>592</v>
      </c>
      <c r="S79" s="59" t="s">
        <v>591</v>
      </c>
      <c r="T79" s="59" t="s">
        <v>592</v>
      </c>
    </row>
    <row r="80" spans="1:20" ht="12" customHeight="1" x14ac:dyDescent="0.25">
      <c r="A80" s="19" t="s">
        <v>54</v>
      </c>
      <c r="B80" s="59">
        <v>95</v>
      </c>
      <c r="C80" s="59">
        <v>93</v>
      </c>
      <c r="D80" s="59" t="s">
        <v>591</v>
      </c>
      <c r="E80" s="59">
        <v>13</v>
      </c>
      <c r="F80" s="59">
        <v>47</v>
      </c>
      <c r="G80" s="59">
        <v>6</v>
      </c>
      <c r="H80" s="59" t="s">
        <v>592</v>
      </c>
      <c r="I80" s="59" t="s">
        <v>591</v>
      </c>
      <c r="J80" s="59" t="s">
        <v>591</v>
      </c>
      <c r="K80" s="59">
        <v>6</v>
      </c>
      <c r="L80" s="59" t="s">
        <v>592</v>
      </c>
      <c r="M80" s="59" t="s">
        <v>591</v>
      </c>
      <c r="N80" s="59">
        <v>10</v>
      </c>
      <c r="O80" s="59" t="s">
        <v>591</v>
      </c>
      <c r="P80" s="59" t="s">
        <v>591</v>
      </c>
      <c r="Q80" s="59" t="s">
        <v>592</v>
      </c>
      <c r="R80" s="59" t="s">
        <v>592</v>
      </c>
      <c r="S80" s="59" t="s">
        <v>591</v>
      </c>
      <c r="T80" s="59" t="s">
        <v>592</v>
      </c>
    </row>
    <row r="81" spans="1:20" ht="12" customHeight="1" x14ac:dyDescent="0.25">
      <c r="A81" s="19" t="s">
        <v>18</v>
      </c>
      <c r="B81" s="59">
        <v>500</v>
      </c>
      <c r="C81" s="59">
        <v>473</v>
      </c>
      <c r="D81" s="59">
        <v>27</v>
      </c>
      <c r="E81" s="59">
        <v>51</v>
      </c>
      <c r="F81" s="59">
        <v>50</v>
      </c>
      <c r="G81" s="59">
        <v>32</v>
      </c>
      <c r="H81" s="59" t="s">
        <v>592</v>
      </c>
      <c r="I81" s="59">
        <v>9</v>
      </c>
      <c r="J81" s="59">
        <v>18</v>
      </c>
      <c r="K81" s="59">
        <v>42</v>
      </c>
      <c r="L81" s="59" t="s">
        <v>592</v>
      </c>
      <c r="M81" s="59">
        <v>43</v>
      </c>
      <c r="N81" s="59">
        <v>190</v>
      </c>
      <c r="O81" s="59">
        <v>18</v>
      </c>
      <c r="P81" s="59" t="s">
        <v>591</v>
      </c>
      <c r="Q81" s="59" t="s">
        <v>592</v>
      </c>
      <c r="R81" s="59" t="s">
        <v>592</v>
      </c>
      <c r="S81" s="59">
        <v>16</v>
      </c>
      <c r="T81" s="59" t="s">
        <v>592</v>
      </c>
    </row>
    <row r="82" spans="1:20" ht="12" customHeight="1" x14ac:dyDescent="0.25">
      <c r="A82" s="19" t="s">
        <v>55</v>
      </c>
      <c r="B82" s="59">
        <v>58</v>
      </c>
      <c r="C82" s="59">
        <v>57</v>
      </c>
      <c r="D82" s="59" t="s">
        <v>591</v>
      </c>
      <c r="E82" s="59">
        <v>12</v>
      </c>
      <c r="F82" s="59">
        <v>5</v>
      </c>
      <c r="G82" s="59" t="s">
        <v>591</v>
      </c>
      <c r="H82" s="59" t="s">
        <v>592</v>
      </c>
      <c r="I82" s="59" t="s">
        <v>591</v>
      </c>
      <c r="J82" s="59" t="s">
        <v>591</v>
      </c>
      <c r="K82" s="59">
        <v>7</v>
      </c>
      <c r="L82" s="59" t="s">
        <v>592</v>
      </c>
      <c r="M82" s="59" t="s">
        <v>591</v>
      </c>
      <c r="N82" s="59">
        <v>15</v>
      </c>
      <c r="O82" s="59">
        <v>5</v>
      </c>
      <c r="P82" s="59" t="s">
        <v>591</v>
      </c>
      <c r="Q82" s="59" t="s">
        <v>592</v>
      </c>
      <c r="R82" s="59" t="s">
        <v>592</v>
      </c>
      <c r="S82" s="59" t="s">
        <v>591</v>
      </c>
      <c r="T82" s="59" t="s">
        <v>592</v>
      </c>
    </row>
    <row r="83" spans="1:20" ht="12" customHeight="1" x14ac:dyDescent="0.25">
      <c r="A83" s="19" t="s">
        <v>20</v>
      </c>
      <c r="B83" s="59">
        <v>170</v>
      </c>
      <c r="C83" s="59">
        <v>168</v>
      </c>
      <c r="D83" s="59" t="s">
        <v>591</v>
      </c>
      <c r="E83" s="59">
        <v>51</v>
      </c>
      <c r="F83" s="59">
        <v>71</v>
      </c>
      <c r="G83" s="59" t="s">
        <v>591</v>
      </c>
      <c r="H83" s="59" t="s">
        <v>592</v>
      </c>
      <c r="I83" s="59" t="s">
        <v>591</v>
      </c>
      <c r="J83" s="59" t="s">
        <v>591</v>
      </c>
      <c r="K83" s="59">
        <v>10</v>
      </c>
      <c r="L83" s="59" t="s">
        <v>592</v>
      </c>
      <c r="M83" s="59" t="s">
        <v>591</v>
      </c>
      <c r="N83" s="59">
        <v>15</v>
      </c>
      <c r="O83" s="59">
        <v>8</v>
      </c>
      <c r="P83" s="59" t="s">
        <v>591</v>
      </c>
      <c r="Q83" s="59" t="s">
        <v>592</v>
      </c>
      <c r="R83" s="59" t="s">
        <v>592</v>
      </c>
      <c r="S83" s="59" t="s">
        <v>591</v>
      </c>
      <c r="T83" s="59" t="s">
        <v>592</v>
      </c>
    </row>
    <row r="84" spans="1:20" ht="12" customHeight="1" x14ac:dyDescent="0.25">
      <c r="A84" s="19" t="s">
        <v>56</v>
      </c>
      <c r="B84" s="59">
        <v>43</v>
      </c>
      <c r="C84" s="59">
        <v>42</v>
      </c>
      <c r="D84" s="59" t="s">
        <v>591</v>
      </c>
      <c r="E84" s="59">
        <v>7</v>
      </c>
      <c r="F84" s="59">
        <v>6</v>
      </c>
      <c r="G84" s="59" t="s">
        <v>591</v>
      </c>
      <c r="H84" s="59" t="s">
        <v>592</v>
      </c>
      <c r="I84" s="59" t="s">
        <v>591</v>
      </c>
      <c r="J84" s="59" t="s">
        <v>591</v>
      </c>
      <c r="K84" s="59" t="s">
        <v>591</v>
      </c>
      <c r="L84" s="59" t="s">
        <v>592</v>
      </c>
      <c r="M84" s="59" t="s">
        <v>591</v>
      </c>
      <c r="N84" s="59">
        <v>12</v>
      </c>
      <c r="O84" s="59" t="s">
        <v>591</v>
      </c>
      <c r="P84" s="59" t="s">
        <v>592</v>
      </c>
      <c r="Q84" s="59" t="s">
        <v>592</v>
      </c>
      <c r="R84" s="59" t="s">
        <v>592</v>
      </c>
      <c r="S84" s="59" t="s">
        <v>591</v>
      </c>
      <c r="T84" s="59" t="s">
        <v>592</v>
      </c>
    </row>
    <row r="85" spans="1:20" ht="12" customHeight="1" x14ac:dyDescent="0.25">
      <c r="A85" s="19" t="s">
        <v>61</v>
      </c>
      <c r="B85" s="59">
        <v>63</v>
      </c>
      <c r="C85" s="59">
        <v>60</v>
      </c>
      <c r="D85" s="59" t="s">
        <v>591</v>
      </c>
      <c r="E85" s="59" t="s">
        <v>591</v>
      </c>
      <c r="F85" s="59">
        <v>8</v>
      </c>
      <c r="G85" s="59">
        <v>5</v>
      </c>
      <c r="H85" s="59" t="s">
        <v>592</v>
      </c>
      <c r="I85" s="59" t="s">
        <v>591</v>
      </c>
      <c r="J85" s="59" t="s">
        <v>591</v>
      </c>
      <c r="K85" s="59" t="s">
        <v>591</v>
      </c>
      <c r="L85" s="59" t="s">
        <v>592</v>
      </c>
      <c r="M85" s="59">
        <v>10</v>
      </c>
      <c r="N85" s="59">
        <v>21</v>
      </c>
      <c r="O85" s="59" t="s">
        <v>591</v>
      </c>
      <c r="P85" s="59" t="s">
        <v>592</v>
      </c>
      <c r="Q85" s="59" t="s">
        <v>592</v>
      </c>
      <c r="R85" s="59" t="s">
        <v>592</v>
      </c>
      <c r="S85" s="59" t="s">
        <v>591</v>
      </c>
      <c r="T85" s="59" t="s">
        <v>592</v>
      </c>
    </row>
    <row r="86" spans="1:20" ht="12" customHeight="1" x14ac:dyDescent="0.25">
      <c r="A86" s="12" t="s">
        <v>38</v>
      </c>
      <c r="B86" s="59">
        <v>1930</v>
      </c>
      <c r="C86" s="59">
        <v>1846</v>
      </c>
      <c r="D86" s="59">
        <v>85</v>
      </c>
      <c r="E86" s="59">
        <v>341</v>
      </c>
      <c r="F86" s="59">
        <v>280</v>
      </c>
      <c r="G86" s="59">
        <v>110</v>
      </c>
      <c r="H86" s="59" t="s">
        <v>592</v>
      </c>
      <c r="I86" s="59">
        <v>30</v>
      </c>
      <c r="J86" s="59">
        <v>57</v>
      </c>
      <c r="K86" s="59">
        <v>171</v>
      </c>
      <c r="L86" s="59" t="s">
        <v>592</v>
      </c>
      <c r="M86" s="59">
        <v>164</v>
      </c>
      <c r="N86" s="59">
        <v>533</v>
      </c>
      <c r="O86" s="59">
        <v>95</v>
      </c>
      <c r="P86" s="59">
        <v>19</v>
      </c>
      <c r="Q86" s="59" t="s">
        <v>592</v>
      </c>
      <c r="R86" s="59" t="s">
        <v>592</v>
      </c>
      <c r="S86" s="59">
        <v>45</v>
      </c>
      <c r="T86" s="59" t="s">
        <v>592</v>
      </c>
    </row>
    <row r="87" spans="1:20" ht="12" customHeight="1" x14ac:dyDescent="0.25">
      <c r="A87" s="19" t="s">
        <v>39</v>
      </c>
      <c r="B87" s="59">
        <v>77</v>
      </c>
      <c r="C87" s="59">
        <v>77</v>
      </c>
      <c r="D87" s="59" t="s">
        <v>591</v>
      </c>
      <c r="E87" s="59">
        <v>14</v>
      </c>
      <c r="F87" s="59">
        <v>16</v>
      </c>
      <c r="G87" s="59">
        <v>6</v>
      </c>
      <c r="H87" s="59" t="s">
        <v>592</v>
      </c>
      <c r="I87" s="59" t="s">
        <v>591</v>
      </c>
      <c r="J87" s="59" t="s">
        <v>591</v>
      </c>
      <c r="K87" s="59">
        <v>8</v>
      </c>
      <c r="L87" s="59" t="s">
        <v>592</v>
      </c>
      <c r="M87" s="59" t="s">
        <v>591</v>
      </c>
      <c r="N87" s="59">
        <v>20</v>
      </c>
      <c r="O87" s="59" t="s">
        <v>591</v>
      </c>
      <c r="P87" s="59" t="s">
        <v>591</v>
      </c>
      <c r="Q87" s="59" t="s">
        <v>592</v>
      </c>
      <c r="R87" s="59" t="s">
        <v>592</v>
      </c>
      <c r="S87" s="59" t="s">
        <v>591</v>
      </c>
      <c r="T87" s="59" t="s">
        <v>592</v>
      </c>
    </row>
    <row r="88" spans="1:20" ht="12" customHeight="1" x14ac:dyDescent="0.25">
      <c r="A88" s="19" t="s">
        <v>467</v>
      </c>
      <c r="B88" s="59">
        <v>103</v>
      </c>
      <c r="C88" s="59">
        <v>102</v>
      </c>
      <c r="D88" s="59" t="s">
        <v>591</v>
      </c>
      <c r="E88" s="59">
        <v>26</v>
      </c>
      <c r="F88" s="59">
        <v>22</v>
      </c>
      <c r="G88" s="59" t="s">
        <v>591</v>
      </c>
      <c r="H88" s="59" t="s">
        <v>592</v>
      </c>
      <c r="I88" s="59" t="s">
        <v>591</v>
      </c>
      <c r="J88" s="59" t="s">
        <v>591</v>
      </c>
      <c r="K88" s="59">
        <v>6</v>
      </c>
      <c r="L88" s="59" t="s">
        <v>592</v>
      </c>
      <c r="M88" s="59">
        <v>9</v>
      </c>
      <c r="N88" s="59">
        <v>26</v>
      </c>
      <c r="O88" s="59" t="s">
        <v>591</v>
      </c>
      <c r="P88" s="59" t="s">
        <v>591</v>
      </c>
      <c r="Q88" s="59" t="s">
        <v>592</v>
      </c>
      <c r="R88" s="59" t="s">
        <v>592</v>
      </c>
      <c r="S88" s="59" t="s">
        <v>591</v>
      </c>
      <c r="T88" s="59" t="s">
        <v>592</v>
      </c>
    </row>
    <row r="89" spans="1:20" ht="12" customHeight="1" x14ac:dyDescent="0.25">
      <c r="A89" s="19" t="s">
        <v>17</v>
      </c>
      <c r="B89" s="59">
        <v>103</v>
      </c>
      <c r="C89" s="59">
        <v>102</v>
      </c>
      <c r="D89" s="59" t="s">
        <v>591</v>
      </c>
      <c r="E89" s="59">
        <v>27</v>
      </c>
      <c r="F89" s="59">
        <v>25</v>
      </c>
      <c r="G89" s="59" t="s">
        <v>591</v>
      </c>
      <c r="H89" s="59" t="s">
        <v>592</v>
      </c>
      <c r="I89" s="59" t="s">
        <v>591</v>
      </c>
      <c r="J89" s="59" t="s">
        <v>591</v>
      </c>
      <c r="K89" s="59">
        <v>14</v>
      </c>
      <c r="L89" s="59" t="s">
        <v>592</v>
      </c>
      <c r="M89" s="59" t="s">
        <v>591</v>
      </c>
      <c r="N89" s="59">
        <v>21</v>
      </c>
      <c r="O89" s="59" t="s">
        <v>591</v>
      </c>
      <c r="P89" s="59" t="s">
        <v>591</v>
      </c>
      <c r="Q89" s="59" t="s">
        <v>592</v>
      </c>
      <c r="R89" s="59" t="s">
        <v>592</v>
      </c>
      <c r="S89" s="59" t="s">
        <v>591</v>
      </c>
      <c r="T89" s="59" t="s">
        <v>592</v>
      </c>
    </row>
    <row r="90" spans="1:20" ht="12" customHeight="1" x14ac:dyDescent="0.25">
      <c r="A90" s="19" t="s">
        <v>40</v>
      </c>
      <c r="B90" s="59">
        <v>456</v>
      </c>
      <c r="C90" s="59">
        <v>420</v>
      </c>
      <c r="D90" s="59">
        <v>36</v>
      </c>
      <c r="E90" s="59">
        <v>67</v>
      </c>
      <c r="F90" s="59">
        <v>62</v>
      </c>
      <c r="G90" s="59">
        <v>20</v>
      </c>
      <c r="H90" s="59" t="s">
        <v>592</v>
      </c>
      <c r="I90" s="59">
        <v>7</v>
      </c>
      <c r="J90" s="59">
        <v>11</v>
      </c>
      <c r="K90" s="59">
        <v>32</v>
      </c>
      <c r="L90" s="59" t="s">
        <v>592</v>
      </c>
      <c r="M90" s="59">
        <v>59</v>
      </c>
      <c r="N90" s="59">
        <v>112</v>
      </c>
      <c r="O90" s="59">
        <v>31</v>
      </c>
      <c r="P90" s="59" t="s">
        <v>591</v>
      </c>
      <c r="Q90" s="59" t="s">
        <v>592</v>
      </c>
      <c r="R90" s="59" t="s">
        <v>592</v>
      </c>
      <c r="S90" s="59">
        <v>13</v>
      </c>
      <c r="T90" s="59" t="s">
        <v>592</v>
      </c>
    </row>
    <row r="91" spans="1:20" ht="12" customHeight="1" x14ac:dyDescent="0.25">
      <c r="A91" s="19" t="s">
        <v>21</v>
      </c>
      <c r="B91" s="59">
        <v>87</v>
      </c>
      <c r="C91" s="59">
        <v>84</v>
      </c>
      <c r="D91" s="59" t="s">
        <v>591</v>
      </c>
      <c r="E91" s="59">
        <v>18</v>
      </c>
      <c r="F91" s="59">
        <v>15</v>
      </c>
      <c r="G91" s="59">
        <v>6</v>
      </c>
      <c r="H91" s="59" t="s">
        <v>592</v>
      </c>
      <c r="I91" s="59" t="s">
        <v>591</v>
      </c>
      <c r="J91" s="59" t="s">
        <v>591</v>
      </c>
      <c r="K91" s="59">
        <v>11</v>
      </c>
      <c r="L91" s="59" t="s">
        <v>592</v>
      </c>
      <c r="M91" s="59">
        <v>5</v>
      </c>
      <c r="N91" s="59">
        <v>22</v>
      </c>
      <c r="O91" s="59" t="s">
        <v>591</v>
      </c>
      <c r="P91" s="59" t="s">
        <v>591</v>
      </c>
      <c r="Q91" s="59" t="s">
        <v>592</v>
      </c>
      <c r="R91" s="59" t="s">
        <v>592</v>
      </c>
      <c r="S91" s="59" t="s">
        <v>591</v>
      </c>
      <c r="T91" s="59" t="s">
        <v>592</v>
      </c>
    </row>
    <row r="92" spans="1:20" ht="12" customHeight="1" x14ac:dyDescent="0.25">
      <c r="A92" s="19" t="s">
        <v>23</v>
      </c>
      <c r="B92" s="59">
        <v>760</v>
      </c>
      <c r="C92" s="59">
        <v>748</v>
      </c>
      <c r="D92" s="59">
        <v>12</v>
      </c>
      <c r="E92" s="59">
        <v>127</v>
      </c>
      <c r="F92" s="59">
        <v>98</v>
      </c>
      <c r="G92" s="59">
        <v>56</v>
      </c>
      <c r="H92" s="59" t="s">
        <v>592</v>
      </c>
      <c r="I92" s="59">
        <v>15</v>
      </c>
      <c r="J92" s="59">
        <v>26</v>
      </c>
      <c r="K92" s="59">
        <v>72</v>
      </c>
      <c r="L92" s="59" t="s">
        <v>592</v>
      </c>
      <c r="M92" s="59">
        <v>53</v>
      </c>
      <c r="N92" s="59">
        <v>245</v>
      </c>
      <c r="O92" s="59">
        <v>32</v>
      </c>
      <c r="P92" s="59">
        <v>7</v>
      </c>
      <c r="Q92" s="59" t="s">
        <v>592</v>
      </c>
      <c r="R92" s="59" t="s">
        <v>592</v>
      </c>
      <c r="S92" s="59">
        <v>17</v>
      </c>
      <c r="T92" s="59" t="s">
        <v>592</v>
      </c>
    </row>
    <row r="93" spans="1:20" ht="12" customHeight="1" x14ac:dyDescent="0.25">
      <c r="A93" s="19" t="s">
        <v>57</v>
      </c>
      <c r="B93" s="59">
        <v>96</v>
      </c>
      <c r="C93" s="59">
        <v>73</v>
      </c>
      <c r="D93" s="59">
        <v>23</v>
      </c>
      <c r="E93" s="59">
        <v>8</v>
      </c>
      <c r="F93" s="59">
        <v>15</v>
      </c>
      <c r="G93" s="59" t="s">
        <v>591</v>
      </c>
      <c r="H93" s="59" t="s">
        <v>592</v>
      </c>
      <c r="I93" s="59" t="s">
        <v>591</v>
      </c>
      <c r="J93" s="59" t="s">
        <v>591</v>
      </c>
      <c r="K93" s="59">
        <v>7</v>
      </c>
      <c r="L93" s="59" t="s">
        <v>592</v>
      </c>
      <c r="M93" s="59">
        <v>8</v>
      </c>
      <c r="N93" s="59">
        <v>19</v>
      </c>
      <c r="O93" s="59" t="s">
        <v>591</v>
      </c>
      <c r="P93" s="59" t="s">
        <v>591</v>
      </c>
      <c r="Q93" s="59" t="s">
        <v>592</v>
      </c>
      <c r="R93" s="59" t="s">
        <v>592</v>
      </c>
      <c r="S93" s="59" t="s">
        <v>591</v>
      </c>
      <c r="T93" s="59" t="s">
        <v>592</v>
      </c>
    </row>
    <row r="94" spans="1:20" ht="12" customHeight="1" x14ac:dyDescent="0.25">
      <c r="A94" s="12" t="s">
        <v>41</v>
      </c>
      <c r="B94" s="59">
        <v>203</v>
      </c>
      <c r="C94" s="59">
        <v>193</v>
      </c>
      <c r="D94" s="59">
        <v>10</v>
      </c>
      <c r="E94" s="59">
        <v>25</v>
      </c>
      <c r="F94" s="59">
        <v>20</v>
      </c>
      <c r="G94" s="59">
        <v>12</v>
      </c>
      <c r="H94" s="59" t="s">
        <v>592</v>
      </c>
      <c r="I94" s="59" t="s">
        <v>591</v>
      </c>
      <c r="J94" s="59">
        <v>11</v>
      </c>
      <c r="K94" s="59">
        <v>27</v>
      </c>
      <c r="L94" s="59" t="s">
        <v>592</v>
      </c>
      <c r="M94" s="59">
        <v>17</v>
      </c>
      <c r="N94" s="59">
        <v>61</v>
      </c>
      <c r="O94" s="59">
        <v>10</v>
      </c>
      <c r="P94" s="59" t="s">
        <v>591</v>
      </c>
      <c r="Q94" s="59" t="s">
        <v>592</v>
      </c>
      <c r="R94" s="59" t="s">
        <v>592</v>
      </c>
      <c r="S94" s="59" t="s">
        <v>591</v>
      </c>
      <c r="T94" s="59" t="s">
        <v>592</v>
      </c>
    </row>
    <row r="95" spans="1:20" ht="12" customHeight="1" x14ac:dyDescent="0.25">
      <c r="A95" s="19" t="s">
        <v>22</v>
      </c>
      <c r="B95" s="59">
        <v>54</v>
      </c>
      <c r="C95" s="59">
        <v>53</v>
      </c>
      <c r="D95" s="59" t="s">
        <v>591</v>
      </c>
      <c r="E95" s="59" t="s">
        <v>591</v>
      </c>
      <c r="F95" s="59" t="s">
        <v>591</v>
      </c>
      <c r="G95" s="59" t="s">
        <v>591</v>
      </c>
      <c r="H95" s="59" t="s">
        <v>592</v>
      </c>
      <c r="I95" s="59" t="s">
        <v>591</v>
      </c>
      <c r="J95" s="59" t="s">
        <v>591</v>
      </c>
      <c r="K95" s="59">
        <v>13</v>
      </c>
      <c r="L95" s="59" t="s">
        <v>592</v>
      </c>
      <c r="M95" s="59" t="s">
        <v>591</v>
      </c>
      <c r="N95" s="59">
        <v>27</v>
      </c>
      <c r="O95" s="59" t="s">
        <v>591</v>
      </c>
      <c r="P95" s="59" t="s">
        <v>591</v>
      </c>
      <c r="Q95" s="59" t="s">
        <v>592</v>
      </c>
      <c r="R95" s="59" t="s">
        <v>592</v>
      </c>
      <c r="S95" s="59" t="s">
        <v>591</v>
      </c>
      <c r="T95" s="59" t="s">
        <v>592</v>
      </c>
    </row>
    <row r="96" spans="1:20" ht="12" customHeight="1" x14ac:dyDescent="0.25">
      <c r="A96" s="19" t="s">
        <v>31</v>
      </c>
      <c r="B96" s="59">
        <v>50</v>
      </c>
      <c r="C96" s="59">
        <v>45</v>
      </c>
      <c r="D96" s="59">
        <v>5</v>
      </c>
      <c r="E96" s="59">
        <v>8</v>
      </c>
      <c r="F96" s="59">
        <v>6</v>
      </c>
      <c r="G96" s="59" t="s">
        <v>591</v>
      </c>
      <c r="H96" s="59" t="s">
        <v>592</v>
      </c>
      <c r="I96" s="59" t="s">
        <v>591</v>
      </c>
      <c r="J96" s="59" t="s">
        <v>591</v>
      </c>
      <c r="K96" s="59" t="s">
        <v>591</v>
      </c>
      <c r="L96" s="59" t="s">
        <v>592</v>
      </c>
      <c r="M96" s="59" t="s">
        <v>591</v>
      </c>
      <c r="N96" s="59">
        <v>12</v>
      </c>
      <c r="O96" s="59" t="s">
        <v>591</v>
      </c>
      <c r="P96" s="59" t="s">
        <v>591</v>
      </c>
      <c r="Q96" s="59" t="s">
        <v>592</v>
      </c>
      <c r="R96" s="59" t="s">
        <v>592</v>
      </c>
      <c r="S96" s="59" t="s">
        <v>591</v>
      </c>
      <c r="T96" s="59" t="s">
        <v>592</v>
      </c>
    </row>
    <row r="97" spans="1:20" ht="12" customHeight="1" x14ac:dyDescent="0.25">
      <c r="A97" s="12" t="s">
        <v>42</v>
      </c>
      <c r="B97" s="59">
        <v>114</v>
      </c>
      <c r="C97" s="59">
        <v>104</v>
      </c>
      <c r="D97" s="59">
        <v>9</v>
      </c>
      <c r="E97" s="59">
        <v>21</v>
      </c>
      <c r="F97" s="59">
        <v>23</v>
      </c>
      <c r="G97" s="59">
        <v>14</v>
      </c>
      <c r="H97" s="59" t="s">
        <v>592</v>
      </c>
      <c r="I97" s="59" t="s">
        <v>591</v>
      </c>
      <c r="J97" s="59" t="s">
        <v>591</v>
      </c>
      <c r="K97" s="59">
        <v>12</v>
      </c>
      <c r="L97" s="59" t="s">
        <v>592</v>
      </c>
      <c r="M97" s="59" t="s">
        <v>591</v>
      </c>
      <c r="N97" s="59">
        <v>15</v>
      </c>
      <c r="O97" s="59">
        <v>7</v>
      </c>
      <c r="P97" s="59" t="s">
        <v>591</v>
      </c>
      <c r="Q97" s="59" t="s">
        <v>592</v>
      </c>
      <c r="R97" s="59" t="s">
        <v>592</v>
      </c>
      <c r="S97" s="59" t="s">
        <v>591</v>
      </c>
      <c r="T97" s="59" t="s">
        <v>592</v>
      </c>
    </row>
    <row r="98" spans="1:20" ht="12" customHeight="1" x14ac:dyDescent="0.25">
      <c r="A98" s="12" t="s">
        <v>43</v>
      </c>
      <c r="B98" s="59">
        <v>60</v>
      </c>
      <c r="C98" s="59">
        <v>57</v>
      </c>
      <c r="D98" s="59" t="s">
        <v>591</v>
      </c>
      <c r="E98" s="59">
        <v>13</v>
      </c>
      <c r="F98" s="59">
        <v>15</v>
      </c>
      <c r="G98" s="59">
        <v>7</v>
      </c>
      <c r="H98" s="59" t="s">
        <v>592</v>
      </c>
      <c r="I98" s="59" t="s">
        <v>591</v>
      </c>
      <c r="J98" s="59" t="s">
        <v>591</v>
      </c>
      <c r="K98" s="59">
        <v>7</v>
      </c>
      <c r="L98" s="59" t="s">
        <v>592</v>
      </c>
      <c r="M98" s="59" t="s">
        <v>591</v>
      </c>
      <c r="N98" s="59">
        <v>6</v>
      </c>
      <c r="O98" s="59" t="s">
        <v>591</v>
      </c>
      <c r="P98" s="59" t="s">
        <v>591</v>
      </c>
      <c r="Q98" s="59" t="s">
        <v>592</v>
      </c>
      <c r="R98" s="59" t="s">
        <v>592</v>
      </c>
      <c r="S98" s="59" t="s">
        <v>591</v>
      </c>
      <c r="T98" s="59" t="s">
        <v>592</v>
      </c>
    </row>
    <row r="99" spans="1:20" ht="12" customHeight="1" x14ac:dyDescent="0.25">
      <c r="A99" s="19" t="s">
        <v>60</v>
      </c>
      <c r="B99" s="59">
        <v>54</v>
      </c>
      <c r="C99" s="59">
        <v>51</v>
      </c>
      <c r="D99" s="59" t="s">
        <v>591</v>
      </c>
      <c r="E99" s="59">
        <v>12</v>
      </c>
      <c r="F99" s="59">
        <v>14</v>
      </c>
      <c r="G99" s="59">
        <v>6</v>
      </c>
      <c r="H99" s="59" t="s">
        <v>592</v>
      </c>
      <c r="I99" s="59" t="s">
        <v>591</v>
      </c>
      <c r="J99" s="59" t="s">
        <v>591</v>
      </c>
      <c r="K99" s="59">
        <v>7</v>
      </c>
      <c r="L99" s="59" t="s">
        <v>592</v>
      </c>
      <c r="M99" s="59" t="s">
        <v>591</v>
      </c>
      <c r="N99" s="59" t="s">
        <v>591</v>
      </c>
      <c r="O99" s="59" t="s">
        <v>591</v>
      </c>
      <c r="P99" s="59" t="s">
        <v>591</v>
      </c>
      <c r="Q99" s="59" t="s">
        <v>592</v>
      </c>
      <c r="R99" s="59" t="s">
        <v>592</v>
      </c>
      <c r="S99" s="59" t="s">
        <v>591</v>
      </c>
      <c r="T99" s="59" t="s">
        <v>592</v>
      </c>
    </row>
    <row r="100" spans="1:20" ht="12" customHeight="1" x14ac:dyDescent="0.25">
      <c r="A100" s="12" t="s">
        <v>44</v>
      </c>
      <c r="B100" s="59">
        <v>54</v>
      </c>
      <c r="C100" s="59">
        <v>47</v>
      </c>
      <c r="D100" s="59">
        <v>6</v>
      </c>
      <c r="E100" s="59">
        <v>8</v>
      </c>
      <c r="F100" s="59">
        <v>8</v>
      </c>
      <c r="G100" s="59">
        <v>7</v>
      </c>
      <c r="H100" s="59" t="s">
        <v>592</v>
      </c>
      <c r="I100" s="59" t="s">
        <v>591</v>
      </c>
      <c r="J100" s="59" t="s">
        <v>591</v>
      </c>
      <c r="K100" s="59" t="s">
        <v>591</v>
      </c>
      <c r="L100" s="59" t="s">
        <v>592</v>
      </c>
      <c r="M100" s="59" t="s">
        <v>591</v>
      </c>
      <c r="N100" s="59">
        <v>9</v>
      </c>
      <c r="O100" s="59" t="s">
        <v>591</v>
      </c>
      <c r="P100" s="59" t="s">
        <v>591</v>
      </c>
      <c r="Q100" s="59" t="s">
        <v>592</v>
      </c>
      <c r="R100" s="59" t="s">
        <v>592</v>
      </c>
      <c r="S100" s="59" t="s">
        <v>591</v>
      </c>
      <c r="T100" s="59" t="s">
        <v>592</v>
      </c>
    </row>
    <row r="101" spans="1:20" ht="12" customHeight="1" x14ac:dyDescent="0.25">
      <c r="A101" s="12" t="s">
        <v>45</v>
      </c>
      <c r="B101" s="59">
        <v>880</v>
      </c>
      <c r="C101" s="59">
        <v>824</v>
      </c>
      <c r="D101" s="59">
        <v>56</v>
      </c>
      <c r="E101" s="59">
        <v>127</v>
      </c>
      <c r="F101" s="59">
        <v>116</v>
      </c>
      <c r="G101" s="59">
        <v>54</v>
      </c>
      <c r="H101" s="59" t="s">
        <v>592</v>
      </c>
      <c r="I101" s="59">
        <v>10</v>
      </c>
      <c r="J101" s="59">
        <v>40</v>
      </c>
      <c r="K101" s="59">
        <v>100</v>
      </c>
      <c r="L101" s="59" t="s">
        <v>592</v>
      </c>
      <c r="M101" s="59">
        <v>97</v>
      </c>
      <c r="N101" s="59">
        <v>206</v>
      </c>
      <c r="O101" s="59">
        <v>44</v>
      </c>
      <c r="P101" s="59">
        <v>9</v>
      </c>
      <c r="Q101" s="59" t="s">
        <v>592</v>
      </c>
      <c r="R101" s="59" t="s">
        <v>592</v>
      </c>
      <c r="S101" s="59">
        <v>22</v>
      </c>
      <c r="T101" s="59" t="s">
        <v>592</v>
      </c>
    </row>
    <row r="102" spans="1:20" ht="12" customHeight="1" x14ac:dyDescent="0.25">
      <c r="A102" s="12" t="s">
        <v>46</v>
      </c>
      <c r="B102" s="59">
        <v>608</v>
      </c>
      <c r="C102" s="59">
        <v>576</v>
      </c>
      <c r="D102" s="59">
        <v>32</v>
      </c>
      <c r="E102" s="59">
        <v>98</v>
      </c>
      <c r="F102" s="59">
        <v>85</v>
      </c>
      <c r="G102" s="59">
        <v>33</v>
      </c>
      <c r="H102" s="59" t="s">
        <v>592</v>
      </c>
      <c r="I102" s="59">
        <v>8</v>
      </c>
      <c r="J102" s="59">
        <v>19</v>
      </c>
      <c r="K102" s="59">
        <v>59</v>
      </c>
      <c r="L102" s="59" t="s">
        <v>592</v>
      </c>
      <c r="M102" s="59">
        <v>75</v>
      </c>
      <c r="N102" s="59">
        <v>140</v>
      </c>
      <c r="O102" s="59">
        <v>35</v>
      </c>
      <c r="P102" s="59">
        <v>6</v>
      </c>
      <c r="Q102" s="59" t="s">
        <v>592</v>
      </c>
      <c r="R102" s="59" t="s">
        <v>592</v>
      </c>
      <c r="S102" s="59">
        <v>18</v>
      </c>
      <c r="T102" s="59" t="s">
        <v>592</v>
      </c>
    </row>
    <row r="103" spans="1:20" ht="12" customHeight="1" x14ac:dyDescent="0.25">
      <c r="A103" s="19" t="s">
        <v>27</v>
      </c>
      <c r="B103" s="59">
        <v>53</v>
      </c>
      <c r="C103" s="59">
        <v>46</v>
      </c>
      <c r="D103" s="59">
        <v>7</v>
      </c>
      <c r="E103" s="59">
        <v>7</v>
      </c>
      <c r="F103" s="59">
        <v>10</v>
      </c>
      <c r="G103" s="59" t="s">
        <v>591</v>
      </c>
      <c r="H103" s="59" t="s">
        <v>592</v>
      </c>
      <c r="I103" s="59" t="s">
        <v>591</v>
      </c>
      <c r="J103" s="59" t="s">
        <v>591</v>
      </c>
      <c r="K103" s="59" t="s">
        <v>591</v>
      </c>
      <c r="L103" s="59" t="s">
        <v>592</v>
      </c>
      <c r="M103" s="59">
        <v>6</v>
      </c>
      <c r="N103" s="59">
        <v>12</v>
      </c>
      <c r="O103" s="59" t="s">
        <v>591</v>
      </c>
      <c r="P103" s="59" t="s">
        <v>591</v>
      </c>
      <c r="Q103" s="59" t="s">
        <v>592</v>
      </c>
      <c r="R103" s="59" t="s">
        <v>592</v>
      </c>
      <c r="S103" s="59" t="s">
        <v>591</v>
      </c>
      <c r="T103" s="59" t="s">
        <v>592</v>
      </c>
    </row>
    <row r="104" spans="1:20" ht="12" customHeight="1" x14ac:dyDescent="0.25">
      <c r="A104" s="19" t="s">
        <v>24</v>
      </c>
      <c r="B104" s="59">
        <v>63</v>
      </c>
      <c r="C104" s="59">
        <v>61</v>
      </c>
      <c r="D104" s="59" t="s">
        <v>591</v>
      </c>
      <c r="E104" s="59">
        <v>6</v>
      </c>
      <c r="F104" s="59" t="s">
        <v>591</v>
      </c>
      <c r="G104" s="59" t="s">
        <v>591</v>
      </c>
      <c r="H104" s="59" t="s">
        <v>592</v>
      </c>
      <c r="I104" s="59" t="s">
        <v>591</v>
      </c>
      <c r="J104" s="59">
        <v>8</v>
      </c>
      <c r="K104" s="59">
        <v>10</v>
      </c>
      <c r="L104" s="59" t="s">
        <v>592</v>
      </c>
      <c r="M104" s="59">
        <v>7</v>
      </c>
      <c r="N104" s="59">
        <v>16</v>
      </c>
      <c r="O104" s="59" t="s">
        <v>591</v>
      </c>
      <c r="P104" s="59" t="s">
        <v>591</v>
      </c>
      <c r="Q104" s="59" t="s">
        <v>592</v>
      </c>
      <c r="R104" s="59" t="s">
        <v>592</v>
      </c>
      <c r="S104" s="59" t="s">
        <v>591</v>
      </c>
      <c r="T104" s="59" t="s">
        <v>592</v>
      </c>
    </row>
    <row r="105" spans="1:20" ht="12" customHeight="1" x14ac:dyDescent="0.25">
      <c r="A105" s="19" t="s">
        <v>26</v>
      </c>
      <c r="B105" s="59">
        <v>335</v>
      </c>
      <c r="C105" s="59">
        <v>320</v>
      </c>
      <c r="D105" s="59">
        <v>15</v>
      </c>
      <c r="E105" s="59">
        <v>65</v>
      </c>
      <c r="F105" s="59">
        <v>55</v>
      </c>
      <c r="G105" s="59">
        <v>6</v>
      </c>
      <c r="H105" s="59" t="s">
        <v>592</v>
      </c>
      <c r="I105" s="59" t="s">
        <v>591</v>
      </c>
      <c r="J105" s="59">
        <v>7</v>
      </c>
      <c r="K105" s="59">
        <v>35</v>
      </c>
      <c r="L105" s="59" t="s">
        <v>592</v>
      </c>
      <c r="M105" s="59">
        <v>46</v>
      </c>
      <c r="N105" s="59">
        <v>68</v>
      </c>
      <c r="O105" s="59">
        <v>23</v>
      </c>
      <c r="P105" s="59" t="s">
        <v>591</v>
      </c>
      <c r="Q105" s="59" t="s">
        <v>592</v>
      </c>
      <c r="R105" s="59" t="s">
        <v>592</v>
      </c>
      <c r="S105" s="59">
        <v>9</v>
      </c>
      <c r="T105" s="59" t="s">
        <v>592</v>
      </c>
    </row>
    <row r="106" spans="1:20" ht="12" customHeight="1" x14ac:dyDescent="0.25">
      <c r="A106" s="19" t="s">
        <v>28</v>
      </c>
      <c r="B106" s="59">
        <v>25</v>
      </c>
      <c r="C106" s="59">
        <v>24</v>
      </c>
      <c r="D106" s="59" t="s">
        <v>591</v>
      </c>
      <c r="E106" s="59" t="s">
        <v>591</v>
      </c>
      <c r="F106" s="59" t="s">
        <v>591</v>
      </c>
      <c r="G106" s="59" t="s">
        <v>591</v>
      </c>
      <c r="H106" s="59" t="s">
        <v>592</v>
      </c>
      <c r="I106" s="59" t="s">
        <v>591</v>
      </c>
      <c r="J106" s="59" t="s">
        <v>591</v>
      </c>
      <c r="K106" s="59" t="s">
        <v>591</v>
      </c>
      <c r="L106" s="59" t="s">
        <v>592</v>
      </c>
      <c r="M106" s="59" t="s">
        <v>591</v>
      </c>
      <c r="N106" s="59">
        <v>10</v>
      </c>
      <c r="O106" s="59" t="s">
        <v>591</v>
      </c>
      <c r="P106" s="59" t="s">
        <v>591</v>
      </c>
      <c r="Q106" s="59" t="s">
        <v>592</v>
      </c>
      <c r="R106" s="59" t="s">
        <v>592</v>
      </c>
      <c r="S106" s="59" t="s">
        <v>591</v>
      </c>
      <c r="T106" s="59" t="s">
        <v>592</v>
      </c>
    </row>
    <row r="107" spans="1:20" ht="12" customHeight="1" x14ac:dyDescent="0.25">
      <c r="A107" s="12" t="s">
        <v>587</v>
      </c>
      <c r="B107" s="59">
        <v>264</v>
      </c>
      <c r="C107" s="59">
        <v>240</v>
      </c>
      <c r="D107" s="59">
        <v>24</v>
      </c>
      <c r="E107" s="59">
        <v>27</v>
      </c>
      <c r="F107" s="59">
        <v>30</v>
      </c>
      <c r="G107" s="59">
        <v>20</v>
      </c>
      <c r="H107" s="59" t="s">
        <v>592</v>
      </c>
      <c r="I107" s="59" t="s">
        <v>591</v>
      </c>
      <c r="J107" s="59">
        <v>21</v>
      </c>
      <c r="K107" s="59">
        <v>40</v>
      </c>
      <c r="L107" s="59" t="s">
        <v>592</v>
      </c>
      <c r="M107" s="59">
        <v>22</v>
      </c>
      <c r="N107" s="59">
        <v>65</v>
      </c>
      <c r="O107" s="59">
        <v>7</v>
      </c>
      <c r="P107" s="59" t="s">
        <v>591</v>
      </c>
      <c r="Q107" s="59" t="s">
        <v>592</v>
      </c>
      <c r="R107" s="59" t="s">
        <v>592</v>
      </c>
      <c r="S107" s="59" t="s">
        <v>591</v>
      </c>
      <c r="T107" s="59" t="s">
        <v>592</v>
      </c>
    </row>
    <row r="108" spans="1:20" ht="12" customHeight="1" x14ac:dyDescent="0.25">
      <c r="A108" s="19" t="s">
        <v>25</v>
      </c>
      <c r="B108" s="59">
        <v>51</v>
      </c>
      <c r="C108" s="59">
        <v>50</v>
      </c>
      <c r="D108" s="59" t="s">
        <v>591</v>
      </c>
      <c r="E108" s="59" t="s">
        <v>591</v>
      </c>
      <c r="F108" s="59" t="s">
        <v>591</v>
      </c>
      <c r="G108" s="59" t="s">
        <v>591</v>
      </c>
      <c r="H108" s="59" t="s">
        <v>592</v>
      </c>
      <c r="I108" s="59" t="s">
        <v>592</v>
      </c>
      <c r="J108" s="59">
        <v>11</v>
      </c>
      <c r="K108" s="59">
        <v>12</v>
      </c>
      <c r="L108" s="59" t="s">
        <v>592</v>
      </c>
      <c r="M108" s="59" t="s">
        <v>591</v>
      </c>
      <c r="N108" s="59">
        <v>12</v>
      </c>
      <c r="O108" s="59" t="s">
        <v>591</v>
      </c>
      <c r="P108" s="59" t="s">
        <v>591</v>
      </c>
      <c r="Q108" s="59" t="s">
        <v>592</v>
      </c>
      <c r="R108" s="59" t="s">
        <v>592</v>
      </c>
      <c r="S108" s="59" t="s">
        <v>591</v>
      </c>
      <c r="T108" s="59" t="s">
        <v>592</v>
      </c>
    </row>
    <row r="109" spans="1:20" ht="12" customHeight="1" x14ac:dyDescent="0.25">
      <c r="A109" s="19" t="s">
        <v>59</v>
      </c>
      <c r="B109" s="59">
        <v>36</v>
      </c>
      <c r="C109" s="59">
        <v>34</v>
      </c>
      <c r="D109" s="59" t="s">
        <v>591</v>
      </c>
      <c r="E109" s="59" t="s">
        <v>591</v>
      </c>
      <c r="F109" s="59">
        <v>6</v>
      </c>
      <c r="G109" s="59" t="s">
        <v>591</v>
      </c>
      <c r="H109" s="59" t="s">
        <v>592</v>
      </c>
      <c r="I109" s="59" t="s">
        <v>591</v>
      </c>
      <c r="J109" s="59" t="s">
        <v>591</v>
      </c>
      <c r="K109" s="59" t="s">
        <v>591</v>
      </c>
      <c r="L109" s="59" t="s">
        <v>592</v>
      </c>
      <c r="M109" s="59" t="s">
        <v>591</v>
      </c>
      <c r="N109" s="59">
        <v>8</v>
      </c>
      <c r="O109" s="59" t="s">
        <v>591</v>
      </c>
      <c r="P109" s="59" t="s">
        <v>591</v>
      </c>
      <c r="Q109" s="59" t="s">
        <v>592</v>
      </c>
      <c r="R109" s="59" t="s">
        <v>592</v>
      </c>
      <c r="S109" s="59" t="s">
        <v>591</v>
      </c>
      <c r="T109" s="59" t="s">
        <v>592</v>
      </c>
    </row>
    <row r="110" spans="1:20" ht="12" customHeight="1" x14ac:dyDescent="0.25">
      <c r="A110" s="19" t="s">
        <v>465</v>
      </c>
      <c r="B110" s="59">
        <v>27</v>
      </c>
      <c r="C110" s="59">
        <v>25</v>
      </c>
      <c r="D110" s="59" t="s">
        <v>591</v>
      </c>
      <c r="E110" s="59" t="s">
        <v>591</v>
      </c>
      <c r="F110" s="59" t="s">
        <v>591</v>
      </c>
      <c r="G110" s="59" t="s">
        <v>591</v>
      </c>
      <c r="H110" s="59" t="s">
        <v>592</v>
      </c>
      <c r="I110" s="59" t="s">
        <v>591</v>
      </c>
      <c r="J110" s="59" t="s">
        <v>591</v>
      </c>
      <c r="K110" s="59">
        <v>5</v>
      </c>
      <c r="L110" s="59" t="s">
        <v>592</v>
      </c>
      <c r="M110" s="59" t="s">
        <v>591</v>
      </c>
      <c r="N110" s="59">
        <v>6</v>
      </c>
      <c r="O110" s="59" t="s">
        <v>591</v>
      </c>
      <c r="P110" s="59" t="s">
        <v>591</v>
      </c>
      <c r="Q110" s="59" t="s">
        <v>592</v>
      </c>
      <c r="R110" s="59" t="s">
        <v>592</v>
      </c>
      <c r="S110" s="59" t="s">
        <v>591</v>
      </c>
      <c r="T110" s="59" t="s">
        <v>592</v>
      </c>
    </row>
    <row r="111" spans="1:20" ht="12" customHeight="1" x14ac:dyDescent="0.25">
      <c r="A111" s="19" t="s">
        <v>58</v>
      </c>
      <c r="B111" s="59">
        <v>24</v>
      </c>
      <c r="C111" s="59">
        <v>22</v>
      </c>
      <c r="D111" s="59" t="s">
        <v>591</v>
      </c>
      <c r="E111" s="59" t="s">
        <v>591</v>
      </c>
      <c r="F111" s="59" t="s">
        <v>591</v>
      </c>
      <c r="G111" s="59" t="s">
        <v>591</v>
      </c>
      <c r="H111" s="59" t="s">
        <v>592</v>
      </c>
      <c r="I111" s="59" t="s">
        <v>591</v>
      </c>
      <c r="J111" s="59" t="s">
        <v>591</v>
      </c>
      <c r="K111" s="59">
        <v>6</v>
      </c>
      <c r="L111" s="59" t="s">
        <v>592</v>
      </c>
      <c r="M111" s="59" t="s">
        <v>591</v>
      </c>
      <c r="N111" s="59">
        <v>6</v>
      </c>
      <c r="O111" s="59" t="s">
        <v>591</v>
      </c>
      <c r="P111" s="59" t="s">
        <v>591</v>
      </c>
      <c r="Q111" s="59" t="s">
        <v>592</v>
      </c>
      <c r="R111" s="59" t="s">
        <v>592</v>
      </c>
      <c r="S111" s="59" t="s">
        <v>591</v>
      </c>
      <c r="T111" s="59" t="s">
        <v>592</v>
      </c>
    </row>
    <row r="112" spans="1:20" ht="12" customHeight="1" x14ac:dyDescent="0.25">
      <c r="A112" s="19" t="s">
        <v>466</v>
      </c>
      <c r="B112" s="59">
        <v>50</v>
      </c>
      <c r="C112" s="59">
        <v>36</v>
      </c>
      <c r="D112" s="59">
        <v>14</v>
      </c>
      <c r="E112" s="59" t="s">
        <v>591</v>
      </c>
      <c r="F112" s="59">
        <v>6</v>
      </c>
      <c r="G112" s="59">
        <v>7</v>
      </c>
      <c r="H112" s="59" t="s">
        <v>592</v>
      </c>
      <c r="I112" s="59" t="s">
        <v>592</v>
      </c>
      <c r="J112" s="59" t="s">
        <v>591</v>
      </c>
      <c r="K112" s="59" t="s">
        <v>591</v>
      </c>
      <c r="L112" s="59" t="s">
        <v>592</v>
      </c>
      <c r="M112" s="59">
        <v>5</v>
      </c>
      <c r="N112" s="59">
        <v>8</v>
      </c>
      <c r="O112" s="59" t="s">
        <v>591</v>
      </c>
      <c r="P112" s="59" t="s">
        <v>591</v>
      </c>
      <c r="Q112" s="59" t="s">
        <v>592</v>
      </c>
      <c r="R112" s="59" t="s">
        <v>592</v>
      </c>
      <c r="S112" s="59" t="s">
        <v>591</v>
      </c>
      <c r="T112" s="59" t="s">
        <v>592</v>
      </c>
    </row>
    <row r="113" spans="1:20" ht="12" customHeight="1" x14ac:dyDescent="0.25">
      <c r="A113" s="12" t="s">
        <v>527</v>
      </c>
      <c r="B113" s="59">
        <v>395</v>
      </c>
      <c r="C113" s="59">
        <v>380</v>
      </c>
      <c r="D113" s="59">
        <v>15</v>
      </c>
      <c r="E113" s="59">
        <v>78</v>
      </c>
      <c r="F113" s="59">
        <v>56</v>
      </c>
      <c r="G113" s="59">
        <v>15</v>
      </c>
      <c r="H113" s="59" t="s">
        <v>592</v>
      </c>
      <c r="I113" s="59" t="s">
        <v>591</v>
      </c>
      <c r="J113" s="59">
        <v>11</v>
      </c>
      <c r="K113" s="59">
        <v>38</v>
      </c>
      <c r="L113" s="59" t="s">
        <v>592</v>
      </c>
      <c r="M113" s="59">
        <v>43</v>
      </c>
      <c r="N113" s="59">
        <v>103</v>
      </c>
      <c r="O113" s="59">
        <v>20</v>
      </c>
      <c r="P113" s="59" t="s">
        <v>591</v>
      </c>
      <c r="Q113" s="59" t="s">
        <v>592</v>
      </c>
      <c r="R113" s="59" t="s">
        <v>592</v>
      </c>
      <c r="S113" s="59">
        <v>9</v>
      </c>
      <c r="T113" s="59" t="s">
        <v>592</v>
      </c>
    </row>
    <row r="114" spans="1:20" ht="12" customHeight="1" x14ac:dyDescent="0.25">
      <c r="A114" s="12" t="s">
        <v>34</v>
      </c>
      <c r="B114" s="59"/>
      <c r="C114" s="59"/>
      <c r="D114" s="59"/>
      <c r="E114" s="59"/>
      <c r="F114" s="59"/>
      <c r="G114" s="59"/>
      <c r="H114" s="59"/>
      <c r="I114" s="59"/>
      <c r="J114" s="59"/>
      <c r="K114" s="59"/>
      <c r="L114" s="59"/>
      <c r="M114" s="59"/>
      <c r="N114" s="59"/>
      <c r="O114" s="59"/>
      <c r="P114" s="59"/>
      <c r="Q114" s="59"/>
      <c r="R114" s="59"/>
      <c r="S114" s="59"/>
      <c r="T114" s="59"/>
    </row>
    <row r="115" spans="1:20" ht="12" customHeight="1" x14ac:dyDescent="0.25">
      <c r="A115" s="12" t="s">
        <v>47</v>
      </c>
      <c r="B115" s="59">
        <v>473</v>
      </c>
      <c r="C115" s="59">
        <v>467</v>
      </c>
      <c r="D115" s="59">
        <v>6</v>
      </c>
      <c r="E115" s="59">
        <v>109</v>
      </c>
      <c r="F115" s="59">
        <v>90</v>
      </c>
      <c r="G115" s="59">
        <v>24</v>
      </c>
      <c r="H115" s="59" t="s">
        <v>592</v>
      </c>
      <c r="I115" s="59" t="s">
        <v>591</v>
      </c>
      <c r="J115" s="59">
        <v>12</v>
      </c>
      <c r="K115" s="59">
        <v>47</v>
      </c>
      <c r="L115" s="59" t="s">
        <v>592</v>
      </c>
      <c r="M115" s="59">
        <v>29</v>
      </c>
      <c r="N115" s="59">
        <v>120</v>
      </c>
      <c r="O115" s="59">
        <v>18</v>
      </c>
      <c r="P115" s="59">
        <v>5</v>
      </c>
      <c r="Q115" s="59" t="s">
        <v>592</v>
      </c>
      <c r="R115" s="59" t="s">
        <v>592</v>
      </c>
      <c r="S115" s="59">
        <v>8</v>
      </c>
      <c r="T115" s="59" t="s">
        <v>592</v>
      </c>
    </row>
    <row r="116" spans="1:20" ht="12" customHeight="1" x14ac:dyDescent="0.25">
      <c r="A116" s="12" t="s">
        <v>48</v>
      </c>
      <c r="B116" s="59">
        <v>1097</v>
      </c>
      <c r="C116" s="59">
        <v>1011</v>
      </c>
      <c r="D116" s="59">
        <v>85</v>
      </c>
      <c r="E116" s="59">
        <v>177</v>
      </c>
      <c r="F116" s="59">
        <v>155</v>
      </c>
      <c r="G116" s="59">
        <v>38</v>
      </c>
      <c r="H116" s="59" t="s">
        <v>592</v>
      </c>
      <c r="I116" s="59">
        <v>16</v>
      </c>
      <c r="J116" s="59">
        <v>27</v>
      </c>
      <c r="K116" s="59">
        <v>95</v>
      </c>
      <c r="L116" s="59" t="s">
        <v>592</v>
      </c>
      <c r="M116" s="59">
        <v>134</v>
      </c>
      <c r="N116" s="59">
        <v>258</v>
      </c>
      <c r="O116" s="59">
        <v>72</v>
      </c>
      <c r="P116" s="59">
        <v>9</v>
      </c>
      <c r="Q116" s="59" t="s">
        <v>592</v>
      </c>
      <c r="R116" s="59" t="s">
        <v>592</v>
      </c>
      <c r="S116" s="59">
        <v>30</v>
      </c>
      <c r="T116" s="59" t="s">
        <v>592</v>
      </c>
    </row>
    <row r="117" spans="1:20" ht="12" customHeight="1" x14ac:dyDescent="0.25">
      <c r="A117" s="12" t="s">
        <v>49</v>
      </c>
      <c r="B117" s="59">
        <v>1799</v>
      </c>
      <c r="C117" s="59">
        <v>1770</v>
      </c>
      <c r="D117" s="59">
        <v>29</v>
      </c>
      <c r="E117" s="59">
        <v>363</v>
      </c>
      <c r="F117" s="59">
        <v>276</v>
      </c>
      <c r="G117" s="59">
        <v>99</v>
      </c>
      <c r="H117" s="59" t="s">
        <v>592</v>
      </c>
      <c r="I117" s="59">
        <v>22</v>
      </c>
      <c r="J117" s="59">
        <v>52</v>
      </c>
      <c r="K117" s="59">
        <v>186</v>
      </c>
      <c r="L117" s="59" t="s">
        <v>592</v>
      </c>
      <c r="M117" s="59">
        <v>116</v>
      </c>
      <c r="N117" s="59">
        <v>520</v>
      </c>
      <c r="O117" s="59">
        <v>79</v>
      </c>
      <c r="P117" s="59">
        <v>21</v>
      </c>
      <c r="Q117" s="59" t="s">
        <v>592</v>
      </c>
      <c r="R117" s="59" t="s">
        <v>592</v>
      </c>
      <c r="S117" s="59">
        <v>35</v>
      </c>
      <c r="T117" s="59" t="s">
        <v>592</v>
      </c>
    </row>
    <row r="118" spans="1:20" ht="12" customHeight="1" x14ac:dyDescent="0.25">
      <c r="A118" s="12" t="s">
        <v>51</v>
      </c>
      <c r="B118" s="59">
        <v>818</v>
      </c>
      <c r="C118" s="59">
        <v>798</v>
      </c>
      <c r="D118" s="59">
        <v>20</v>
      </c>
      <c r="E118" s="59">
        <v>159</v>
      </c>
      <c r="F118" s="59">
        <v>161</v>
      </c>
      <c r="G118" s="59">
        <v>41</v>
      </c>
      <c r="H118" s="59" t="s">
        <v>592</v>
      </c>
      <c r="I118" s="59" t="s">
        <v>591</v>
      </c>
      <c r="J118" s="59">
        <v>22</v>
      </c>
      <c r="K118" s="59">
        <v>74</v>
      </c>
      <c r="L118" s="59" t="s">
        <v>592</v>
      </c>
      <c r="M118" s="59">
        <v>67</v>
      </c>
      <c r="N118" s="59">
        <v>197</v>
      </c>
      <c r="O118" s="59">
        <v>42</v>
      </c>
      <c r="P118" s="59">
        <v>14</v>
      </c>
      <c r="Q118" s="59" t="s">
        <v>592</v>
      </c>
      <c r="R118" s="59" t="s">
        <v>592</v>
      </c>
      <c r="S118" s="59">
        <v>16</v>
      </c>
      <c r="T118" s="59" t="s">
        <v>592</v>
      </c>
    </row>
    <row r="119" spans="1:20" ht="12" customHeight="1" x14ac:dyDescent="0.25">
      <c r="A119" s="12" t="s">
        <v>50</v>
      </c>
      <c r="B119" s="59">
        <v>844</v>
      </c>
      <c r="C119" s="59">
        <v>791</v>
      </c>
      <c r="D119" s="59">
        <v>52</v>
      </c>
      <c r="E119" s="59">
        <v>136</v>
      </c>
      <c r="F119" s="59">
        <v>161</v>
      </c>
      <c r="G119" s="59">
        <v>45</v>
      </c>
      <c r="H119" s="59" t="s">
        <v>592</v>
      </c>
      <c r="I119" s="59">
        <v>11</v>
      </c>
      <c r="J119" s="59">
        <v>22</v>
      </c>
      <c r="K119" s="59">
        <v>71</v>
      </c>
      <c r="L119" s="59" t="s">
        <v>592</v>
      </c>
      <c r="M119" s="59">
        <v>59</v>
      </c>
      <c r="N119" s="59">
        <v>229</v>
      </c>
      <c r="O119" s="59">
        <v>31</v>
      </c>
      <c r="P119" s="59">
        <v>7</v>
      </c>
      <c r="Q119" s="59" t="s">
        <v>592</v>
      </c>
      <c r="R119" s="59" t="s">
        <v>592</v>
      </c>
      <c r="S119" s="59">
        <v>20</v>
      </c>
      <c r="T119" s="59" t="s">
        <v>592</v>
      </c>
    </row>
    <row r="120" spans="1:20" ht="20.100000000000001" customHeight="1" x14ac:dyDescent="0.25">
      <c r="A120" s="7" t="s">
        <v>403</v>
      </c>
      <c r="B120" s="92"/>
      <c r="C120" s="92"/>
      <c r="D120" s="92"/>
      <c r="E120" s="92"/>
      <c r="F120" s="92"/>
      <c r="G120" s="92"/>
      <c r="H120" s="92"/>
      <c r="I120" s="92"/>
      <c r="J120" s="92"/>
      <c r="K120" s="92"/>
      <c r="L120" s="92"/>
      <c r="M120" s="92"/>
      <c r="N120" s="92"/>
      <c r="O120" s="92"/>
      <c r="P120" s="92"/>
      <c r="Q120" s="92"/>
      <c r="R120" s="92"/>
      <c r="S120" s="92"/>
      <c r="T120" s="92"/>
    </row>
    <row r="121" spans="1:20" ht="20.100000000000001" customHeight="1" x14ac:dyDescent="0.25">
      <c r="A121" s="39" t="s">
        <v>4</v>
      </c>
      <c r="B121" s="59">
        <v>40059</v>
      </c>
      <c r="C121" s="59">
        <v>33717</v>
      </c>
      <c r="D121" s="59">
        <v>6342</v>
      </c>
      <c r="E121" s="59">
        <v>5286</v>
      </c>
      <c r="F121" s="59">
        <v>6136</v>
      </c>
      <c r="G121" s="59">
        <v>1687</v>
      </c>
      <c r="H121" s="59" t="s">
        <v>592</v>
      </c>
      <c r="I121" s="59">
        <v>321</v>
      </c>
      <c r="J121" s="59">
        <v>869</v>
      </c>
      <c r="K121" s="59">
        <v>2971</v>
      </c>
      <c r="L121" s="59" t="s">
        <v>592</v>
      </c>
      <c r="M121" s="59">
        <v>3891</v>
      </c>
      <c r="N121" s="59">
        <v>8706</v>
      </c>
      <c r="O121" s="59">
        <v>1967</v>
      </c>
      <c r="P121" s="59">
        <v>497</v>
      </c>
      <c r="Q121" s="59" t="s">
        <v>592</v>
      </c>
      <c r="R121" s="59" t="s">
        <v>592</v>
      </c>
      <c r="S121" s="59">
        <v>1386</v>
      </c>
      <c r="T121" s="59" t="s">
        <v>592</v>
      </c>
    </row>
    <row r="122" spans="1:20" ht="12" customHeight="1" x14ac:dyDescent="0.25">
      <c r="A122" s="12" t="s">
        <v>459</v>
      </c>
      <c r="B122" s="59">
        <v>2036</v>
      </c>
      <c r="C122" s="59">
        <v>1742</v>
      </c>
      <c r="D122" s="59">
        <v>294</v>
      </c>
      <c r="E122" s="59">
        <v>281</v>
      </c>
      <c r="F122" s="59">
        <v>314</v>
      </c>
      <c r="G122" s="59">
        <v>87</v>
      </c>
      <c r="H122" s="59" t="s">
        <v>592</v>
      </c>
      <c r="I122" s="59">
        <v>16</v>
      </c>
      <c r="J122" s="59">
        <v>50</v>
      </c>
      <c r="K122" s="59">
        <v>155</v>
      </c>
      <c r="L122" s="59" t="s">
        <v>592</v>
      </c>
      <c r="M122" s="59">
        <v>196</v>
      </c>
      <c r="N122" s="59">
        <v>454</v>
      </c>
      <c r="O122" s="59">
        <v>97</v>
      </c>
      <c r="P122" s="59">
        <v>23</v>
      </c>
      <c r="Q122" s="59" t="s">
        <v>592</v>
      </c>
      <c r="R122" s="59" t="s">
        <v>592</v>
      </c>
      <c r="S122" s="59">
        <v>71</v>
      </c>
      <c r="T122" s="59" t="s">
        <v>592</v>
      </c>
    </row>
    <row r="123" spans="1:20" ht="12" customHeight="1" x14ac:dyDescent="0.25">
      <c r="A123" s="12" t="s">
        <v>460</v>
      </c>
      <c r="B123" s="59">
        <v>3436</v>
      </c>
      <c r="C123" s="59">
        <v>3024</v>
      </c>
      <c r="D123" s="59">
        <v>412</v>
      </c>
      <c r="E123" s="59">
        <v>489</v>
      </c>
      <c r="F123" s="59">
        <v>562</v>
      </c>
      <c r="G123" s="59">
        <v>120</v>
      </c>
      <c r="H123" s="59" t="s">
        <v>592</v>
      </c>
      <c r="I123" s="59">
        <v>26</v>
      </c>
      <c r="J123" s="59">
        <v>63</v>
      </c>
      <c r="K123" s="59">
        <v>262</v>
      </c>
      <c r="L123" s="59" t="s">
        <v>592</v>
      </c>
      <c r="M123" s="59">
        <v>368</v>
      </c>
      <c r="N123" s="59">
        <v>791</v>
      </c>
      <c r="O123" s="59">
        <v>177</v>
      </c>
      <c r="P123" s="59">
        <v>38</v>
      </c>
      <c r="Q123" s="59" t="s">
        <v>592</v>
      </c>
      <c r="R123" s="59" t="s">
        <v>592</v>
      </c>
      <c r="S123" s="59">
        <v>128</v>
      </c>
      <c r="T123" s="59" t="s">
        <v>592</v>
      </c>
    </row>
    <row r="124" spans="1:20" ht="12" customHeight="1" x14ac:dyDescent="0.25">
      <c r="A124" s="12" t="s">
        <v>461</v>
      </c>
      <c r="B124" s="59">
        <v>1272</v>
      </c>
      <c r="C124" s="59">
        <v>1144</v>
      </c>
      <c r="D124" s="59">
        <v>128</v>
      </c>
      <c r="E124" s="59">
        <v>190</v>
      </c>
      <c r="F124" s="59">
        <v>208</v>
      </c>
      <c r="G124" s="59">
        <v>44</v>
      </c>
      <c r="H124" s="59" t="s">
        <v>592</v>
      </c>
      <c r="I124" s="59">
        <v>11</v>
      </c>
      <c r="J124" s="59">
        <v>24</v>
      </c>
      <c r="K124" s="59">
        <v>101</v>
      </c>
      <c r="L124" s="59" t="s">
        <v>592</v>
      </c>
      <c r="M124" s="59">
        <v>139</v>
      </c>
      <c r="N124" s="59">
        <v>294</v>
      </c>
      <c r="O124" s="59">
        <v>68</v>
      </c>
      <c r="P124" s="59">
        <v>17</v>
      </c>
      <c r="Q124" s="59" t="s">
        <v>592</v>
      </c>
      <c r="R124" s="59" t="s">
        <v>592</v>
      </c>
      <c r="S124" s="59">
        <v>50</v>
      </c>
      <c r="T124" s="59" t="s">
        <v>592</v>
      </c>
    </row>
    <row r="125" spans="1:20" ht="12" customHeight="1" x14ac:dyDescent="0.25">
      <c r="A125" s="12" t="s">
        <v>462</v>
      </c>
      <c r="B125" s="59">
        <v>3450</v>
      </c>
      <c r="C125" s="59">
        <v>2884</v>
      </c>
      <c r="D125" s="59">
        <v>566</v>
      </c>
      <c r="E125" s="59">
        <v>485</v>
      </c>
      <c r="F125" s="59">
        <v>525</v>
      </c>
      <c r="G125" s="59">
        <v>141</v>
      </c>
      <c r="H125" s="59" t="s">
        <v>592</v>
      </c>
      <c r="I125" s="59">
        <v>28</v>
      </c>
      <c r="J125" s="59">
        <v>74</v>
      </c>
      <c r="K125" s="59">
        <v>239</v>
      </c>
      <c r="L125" s="59" t="s">
        <v>592</v>
      </c>
      <c r="M125" s="59">
        <v>327</v>
      </c>
      <c r="N125" s="59">
        <v>739</v>
      </c>
      <c r="O125" s="59">
        <v>165</v>
      </c>
      <c r="P125" s="59">
        <v>40</v>
      </c>
      <c r="Q125" s="59" t="s">
        <v>592</v>
      </c>
      <c r="R125" s="59" t="s">
        <v>592</v>
      </c>
      <c r="S125" s="59">
        <v>121</v>
      </c>
      <c r="T125" s="59" t="s">
        <v>592</v>
      </c>
    </row>
    <row r="126" spans="1:20" ht="12" customHeight="1" x14ac:dyDescent="0.25">
      <c r="A126" s="12" t="s">
        <v>369</v>
      </c>
      <c r="B126" s="59">
        <v>4949</v>
      </c>
      <c r="C126" s="59">
        <v>4155</v>
      </c>
      <c r="D126" s="59">
        <v>794</v>
      </c>
      <c r="E126" s="59">
        <v>645</v>
      </c>
      <c r="F126" s="59">
        <v>792</v>
      </c>
      <c r="G126" s="59">
        <v>270</v>
      </c>
      <c r="H126" s="59" t="s">
        <v>592</v>
      </c>
      <c r="I126" s="59">
        <v>44</v>
      </c>
      <c r="J126" s="59">
        <v>141</v>
      </c>
      <c r="K126" s="59">
        <v>361</v>
      </c>
      <c r="L126" s="59" t="s">
        <v>592</v>
      </c>
      <c r="M126" s="59">
        <v>437</v>
      </c>
      <c r="N126" s="59">
        <v>1048</v>
      </c>
      <c r="O126" s="59">
        <v>227</v>
      </c>
      <c r="P126" s="59">
        <v>53</v>
      </c>
      <c r="Q126" s="59" t="s">
        <v>592</v>
      </c>
      <c r="R126" s="59" t="s">
        <v>592</v>
      </c>
      <c r="S126" s="59">
        <v>138</v>
      </c>
      <c r="T126" s="59" t="s">
        <v>592</v>
      </c>
    </row>
    <row r="127" spans="1:20" ht="12" customHeight="1" x14ac:dyDescent="0.25">
      <c r="A127" s="12" t="s">
        <v>370</v>
      </c>
      <c r="B127" s="59">
        <v>6076</v>
      </c>
      <c r="C127" s="59">
        <v>5177</v>
      </c>
      <c r="D127" s="59">
        <v>899</v>
      </c>
      <c r="E127" s="59">
        <v>792</v>
      </c>
      <c r="F127" s="59">
        <v>935</v>
      </c>
      <c r="G127" s="59">
        <v>268</v>
      </c>
      <c r="H127" s="59" t="s">
        <v>592</v>
      </c>
      <c r="I127" s="59">
        <v>49</v>
      </c>
      <c r="J127" s="59">
        <v>149</v>
      </c>
      <c r="K127" s="59">
        <v>460</v>
      </c>
      <c r="L127" s="59" t="s">
        <v>592</v>
      </c>
      <c r="M127" s="59">
        <v>596</v>
      </c>
      <c r="N127" s="59">
        <v>1339</v>
      </c>
      <c r="O127" s="59">
        <v>292</v>
      </c>
      <c r="P127" s="59">
        <v>76</v>
      </c>
      <c r="Q127" s="59" t="s">
        <v>592</v>
      </c>
      <c r="R127" s="59" t="s">
        <v>592</v>
      </c>
      <c r="S127" s="59">
        <v>220</v>
      </c>
      <c r="T127" s="59" t="s">
        <v>592</v>
      </c>
    </row>
    <row r="128" spans="1:20" ht="12" customHeight="1" x14ac:dyDescent="0.25">
      <c r="A128" s="12" t="s">
        <v>463</v>
      </c>
      <c r="B128" s="59">
        <v>11454</v>
      </c>
      <c r="C128" s="59">
        <v>9492</v>
      </c>
      <c r="D128" s="59">
        <v>1963</v>
      </c>
      <c r="E128" s="59">
        <v>1463</v>
      </c>
      <c r="F128" s="59">
        <v>1741</v>
      </c>
      <c r="G128" s="59">
        <v>467</v>
      </c>
      <c r="H128" s="59" t="s">
        <v>592</v>
      </c>
      <c r="I128" s="59">
        <v>90</v>
      </c>
      <c r="J128" s="59">
        <v>220</v>
      </c>
      <c r="K128" s="59">
        <v>841</v>
      </c>
      <c r="L128" s="59" t="s">
        <v>592</v>
      </c>
      <c r="M128" s="59">
        <v>1105</v>
      </c>
      <c r="N128" s="59">
        <v>2446</v>
      </c>
      <c r="O128" s="59">
        <v>571</v>
      </c>
      <c r="P128" s="59">
        <v>154</v>
      </c>
      <c r="Q128" s="59" t="s">
        <v>592</v>
      </c>
      <c r="R128" s="59" t="s">
        <v>592</v>
      </c>
      <c r="S128" s="59">
        <v>394</v>
      </c>
      <c r="T128" s="59" t="s">
        <v>592</v>
      </c>
    </row>
    <row r="129" spans="1:20" ht="12" customHeight="1" x14ac:dyDescent="0.25">
      <c r="A129" s="12" t="s">
        <v>464</v>
      </c>
      <c r="B129" s="59">
        <v>7385</v>
      </c>
      <c r="C129" s="59">
        <v>6098</v>
      </c>
      <c r="D129" s="59">
        <v>1287</v>
      </c>
      <c r="E129" s="59">
        <v>942</v>
      </c>
      <c r="F129" s="59">
        <v>1059</v>
      </c>
      <c r="G129" s="59">
        <v>289</v>
      </c>
      <c r="H129" s="59" t="s">
        <v>592</v>
      </c>
      <c r="I129" s="59">
        <v>59</v>
      </c>
      <c r="J129" s="59">
        <v>148</v>
      </c>
      <c r="K129" s="59">
        <v>552</v>
      </c>
      <c r="L129" s="59" t="s">
        <v>592</v>
      </c>
      <c r="M129" s="59">
        <v>724</v>
      </c>
      <c r="N129" s="59">
        <v>1594</v>
      </c>
      <c r="O129" s="59">
        <v>371</v>
      </c>
      <c r="P129" s="59">
        <v>96</v>
      </c>
      <c r="Q129" s="59" t="s">
        <v>592</v>
      </c>
      <c r="R129" s="59" t="s">
        <v>592</v>
      </c>
      <c r="S129" s="59">
        <v>265</v>
      </c>
      <c r="T129" s="59" t="s">
        <v>592</v>
      </c>
    </row>
    <row r="130" spans="1:20" ht="20.100000000000001" customHeight="1" x14ac:dyDescent="0.25">
      <c r="A130" s="39" t="s">
        <v>5</v>
      </c>
      <c r="B130" s="59">
        <v>32135</v>
      </c>
      <c r="C130" s="59">
        <v>26109</v>
      </c>
      <c r="D130" s="59">
        <v>6026</v>
      </c>
      <c r="E130" s="59">
        <v>3874</v>
      </c>
      <c r="F130" s="59">
        <v>4932</v>
      </c>
      <c r="G130" s="59">
        <v>1256</v>
      </c>
      <c r="H130" s="59" t="s">
        <v>592</v>
      </c>
      <c r="I130" s="59">
        <v>227</v>
      </c>
      <c r="J130" s="59">
        <v>619</v>
      </c>
      <c r="K130" s="59">
        <v>2223</v>
      </c>
      <c r="L130" s="59" t="s">
        <v>592</v>
      </c>
      <c r="M130" s="59">
        <v>3214</v>
      </c>
      <c r="N130" s="59">
        <v>6554</v>
      </c>
      <c r="O130" s="59">
        <v>1587</v>
      </c>
      <c r="P130" s="59">
        <v>411</v>
      </c>
      <c r="Q130" s="59" t="s">
        <v>592</v>
      </c>
      <c r="R130" s="59" t="s">
        <v>592</v>
      </c>
      <c r="S130" s="59">
        <v>1211</v>
      </c>
      <c r="T130" s="59" t="s">
        <v>592</v>
      </c>
    </row>
    <row r="131" spans="1:20" ht="12" customHeight="1" x14ac:dyDescent="0.25">
      <c r="A131" s="12" t="s">
        <v>459</v>
      </c>
      <c r="B131" s="59">
        <v>1330</v>
      </c>
      <c r="C131" s="59">
        <v>1065</v>
      </c>
      <c r="D131" s="59">
        <v>265</v>
      </c>
      <c r="E131" s="59">
        <v>159</v>
      </c>
      <c r="F131" s="59">
        <v>213</v>
      </c>
      <c r="G131" s="59">
        <v>49</v>
      </c>
      <c r="H131" s="59" t="s">
        <v>592</v>
      </c>
      <c r="I131" s="59">
        <v>8</v>
      </c>
      <c r="J131" s="59">
        <v>26</v>
      </c>
      <c r="K131" s="59">
        <v>84</v>
      </c>
      <c r="L131" s="59" t="s">
        <v>592</v>
      </c>
      <c r="M131" s="59">
        <v>132</v>
      </c>
      <c r="N131" s="59">
        <v>260</v>
      </c>
      <c r="O131" s="59">
        <v>63</v>
      </c>
      <c r="P131" s="59">
        <v>16</v>
      </c>
      <c r="Q131" s="59" t="s">
        <v>592</v>
      </c>
      <c r="R131" s="59" t="s">
        <v>592</v>
      </c>
      <c r="S131" s="59">
        <v>54</v>
      </c>
      <c r="T131" s="59" t="s">
        <v>592</v>
      </c>
    </row>
    <row r="132" spans="1:20" ht="12" customHeight="1" x14ac:dyDescent="0.25">
      <c r="A132" s="12" t="s">
        <v>460</v>
      </c>
      <c r="B132" s="59">
        <v>2399</v>
      </c>
      <c r="C132" s="59">
        <v>2023</v>
      </c>
      <c r="D132" s="59">
        <v>375</v>
      </c>
      <c r="E132" s="59">
        <v>302</v>
      </c>
      <c r="F132" s="59">
        <v>408</v>
      </c>
      <c r="G132" s="59">
        <v>66</v>
      </c>
      <c r="H132" s="59" t="s">
        <v>592</v>
      </c>
      <c r="I132" s="59">
        <v>13</v>
      </c>
      <c r="J132" s="59">
        <v>34</v>
      </c>
      <c r="K132" s="59">
        <v>163</v>
      </c>
      <c r="L132" s="59" t="s">
        <v>592</v>
      </c>
      <c r="M132" s="59">
        <v>277</v>
      </c>
      <c r="N132" s="59">
        <v>508</v>
      </c>
      <c r="O132" s="59">
        <v>122</v>
      </c>
      <c r="P132" s="59">
        <v>28</v>
      </c>
      <c r="Q132" s="59" t="s">
        <v>592</v>
      </c>
      <c r="R132" s="59" t="s">
        <v>592</v>
      </c>
      <c r="S132" s="59">
        <v>100</v>
      </c>
      <c r="T132" s="59" t="s">
        <v>592</v>
      </c>
    </row>
    <row r="133" spans="1:20" ht="12" customHeight="1" x14ac:dyDescent="0.25">
      <c r="A133" s="12" t="s">
        <v>461</v>
      </c>
      <c r="B133" s="59">
        <v>926</v>
      </c>
      <c r="C133" s="59">
        <v>809</v>
      </c>
      <c r="D133" s="59">
        <v>118</v>
      </c>
      <c r="E133" s="59">
        <v>129</v>
      </c>
      <c r="F133" s="59">
        <v>158</v>
      </c>
      <c r="G133" s="59">
        <v>21</v>
      </c>
      <c r="H133" s="59" t="s">
        <v>592</v>
      </c>
      <c r="I133" s="59" t="s">
        <v>591</v>
      </c>
      <c r="J133" s="59">
        <v>14</v>
      </c>
      <c r="K133" s="59">
        <v>70</v>
      </c>
      <c r="L133" s="59" t="s">
        <v>592</v>
      </c>
      <c r="M133" s="59">
        <v>108</v>
      </c>
      <c r="N133" s="59">
        <v>199</v>
      </c>
      <c r="O133" s="59">
        <v>50</v>
      </c>
      <c r="P133" s="59">
        <v>12</v>
      </c>
      <c r="Q133" s="59" t="s">
        <v>592</v>
      </c>
      <c r="R133" s="59" t="s">
        <v>592</v>
      </c>
      <c r="S133" s="59">
        <v>42</v>
      </c>
      <c r="T133" s="59" t="s">
        <v>592</v>
      </c>
    </row>
    <row r="134" spans="1:20" ht="12" customHeight="1" x14ac:dyDescent="0.25">
      <c r="A134" s="12" t="s">
        <v>462</v>
      </c>
      <c r="B134" s="59">
        <v>2641</v>
      </c>
      <c r="C134" s="59">
        <v>2106</v>
      </c>
      <c r="D134" s="59">
        <v>535</v>
      </c>
      <c r="E134" s="59">
        <v>339</v>
      </c>
      <c r="F134" s="59">
        <v>413</v>
      </c>
      <c r="G134" s="59">
        <v>100</v>
      </c>
      <c r="H134" s="59" t="s">
        <v>592</v>
      </c>
      <c r="I134" s="59">
        <v>19</v>
      </c>
      <c r="J134" s="59">
        <v>46</v>
      </c>
      <c r="K134" s="59">
        <v>162</v>
      </c>
      <c r="L134" s="59" t="s">
        <v>592</v>
      </c>
      <c r="M134" s="59">
        <v>254</v>
      </c>
      <c r="N134" s="59">
        <v>514</v>
      </c>
      <c r="O134" s="59">
        <v>125</v>
      </c>
      <c r="P134" s="59">
        <v>30</v>
      </c>
      <c r="Q134" s="59" t="s">
        <v>592</v>
      </c>
      <c r="R134" s="59" t="s">
        <v>592</v>
      </c>
      <c r="S134" s="59">
        <v>104</v>
      </c>
      <c r="T134" s="59" t="s">
        <v>592</v>
      </c>
    </row>
    <row r="135" spans="1:20" ht="12" customHeight="1" x14ac:dyDescent="0.25">
      <c r="A135" s="12" t="s">
        <v>369</v>
      </c>
      <c r="B135" s="59">
        <v>3718</v>
      </c>
      <c r="C135" s="59">
        <v>2967</v>
      </c>
      <c r="D135" s="59">
        <v>751</v>
      </c>
      <c r="E135" s="59">
        <v>437</v>
      </c>
      <c r="F135" s="59">
        <v>604</v>
      </c>
      <c r="G135" s="59">
        <v>192</v>
      </c>
      <c r="H135" s="59" t="s">
        <v>592</v>
      </c>
      <c r="I135" s="59">
        <v>28</v>
      </c>
      <c r="J135" s="59">
        <v>99</v>
      </c>
      <c r="K135" s="59">
        <v>244</v>
      </c>
      <c r="L135" s="59" t="s">
        <v>592</v>
      </c>
      <c r="M135" s="59">
        <v>334</v>
      </c>
      <c r="N135" s="59">
        <v>706</v>
      </c>
      <c r="O135" s="59">
        <v>170</v>
      </c>
      <c r="P135" s="59">
        <v>41</v>
      </c>
      <c r="Q135" s="59" t="s">
        <v>592</v>
      </c>
      <c r="R135" s="59" t="s">
        <v>592</v>
      </c>
      <c r="S135" s="59">
        <v>114</v>
      </c>
      <c r="T135" s="59" t="s">
        <v>592</v>
      </c>
    </row>
    <row r="136" spans="1:20" ht="12" customHeight="1" x14ac:dyDescent="0.25">
      <c r="A136" s="12" t="s">
        <v>370</v>
      </c>
      <c r="B136" s="59">
        <v>4826</v>
      </c>
      <c r="C136" s="59">
        <v>3981</v>
      </c>
      <c r="D136" s="59">
        <v>845</v>
      </c>
      <c r="E136" s="59">
        <v>570</v>
      </c>
      <c r="F136" s="59">
        <v>747</v>
      </c>
      <c r="G136" s="59">
        <v>196</v>
      </c>
      <c r="H136" s="59" t="s">
        <v>592</v>
      </c>
      <c r="I136" s="59">
        <v>35</v>
      </c>
      <c r="J136" s="59">
        <v>108</v>
      </c>
      <c r="K136" s="59">
        <v>338</v>
      </c>
      <c r="L136" s="59" t="s">
        <v>592</v>
      </c>
      <c r="M136" s="59">
        <v>499</v>
      </c>
      <c r="N136" s="59">
        <v>1001</v>
      </c>
      <c r="O136" s="59">
        <v>233</v>
      </c>
      <c r="P136" s="59">
        <v>64</v>
      </c>
      <c r="Q136" s="59" t="s">
        <v>592</v>
      </c>
      <c r="R136" s="59" t="s">
        <v>592</v>
      </c>
      <c r="S136" s="59">
        <v>189</v>
      </c>
      <c r="T136" s="59" t="s">
        <v>592</v>
      </c>
    </row>
    <row r="137" spans="1:20" ht="12" customHeight="1" x14ac:dyDescent="0.25">
      <c r="A137" s="12" t="s">
        <v>463</v>
      </c>
      <c r="B137" s="59">
        <v>9624</v>
      </c>
      <c r="C137" s="59">
        <v>7741</v>
      </c>
      <c r="D137" s="59">
        <v>1883</v>
      </c>
      <c r="E137" s="59">
        <v>1142</v>
      </c>
      <c r="F137" s="59">
        <v>1451</v>
      </c>
      <c r="G137" s="59">
        <v>370</v>
      </c>
      <c r="H137" s="59" t="s">
        <v>592</v>
      </c>
      <c r="I137" s="59">
        <v>67</v>
      </c>
      <c r="J137" s="59">
        <v>163</v>
      </c>
      <c r="K137" s="59">
        <v>672</v>
      </c>
      <c r="L137" s="59" t="s">
        <v>592</v>
      </c>
      <c r="M137" s="59">
        <v>944</v>
      </c>
      <c r="N137" s="59">
        <v>1959</v>
      </c>
      <c r="O137" s="59">
        <v>486</v>
      </c>
      <c r="P137" s="59">
        <v>131</v>
      </c>
      <c r="Q137" s="59" t="s">
        <v>592</v>
      </c>
      <c r="R137" s="59" t="s">
        <v>592</v>
      </c>
      <c r="S137" s="59">
        <v>357</v>
      </c>
      <c r="T137" s="59" t="s">
        <v>592</v>
      </c>
    </row>
    <row r="138" spans="1:20" ht="12" customHeight="1" x14ac:dyDescent="0.25">
      <c r="A138" s="12" t="s">
        <v>464</v>
      </c>
      <c r="B138" s="59">
        <v>6673</v>
      </c>
      <c r="C138" s="59">
        <v>5417</v>
      </c>
      <c r="D138" s="59">
        <v>1255</v>
      </c>
      <c r="E138" s="59">
        <v>796</v>
      </c>
      <c r="F138" s="59">
        <v>938</v>
      </c>
      <c r="G138" s="59">
        <v>261</v>
      </c>
      <c r="H138" s="59" t="s">
        <v>592</v>
      </c>
      <c r="I138" s="59">
        <v>52</v>
      </c>
      <c r="J138" s="59">
        <v>128</v>
      </c>
      <c r="K138" s="59">
        <v>491</v>
      </c>
      <c r="L138" s="59" t="s">
        <v>592</v>
      </c>
      <c r="M138" s="59">
        <v>666</v>
      </c>
      <c r="N138" s="59">
        <v>1408</v>
      </c>
      <c r="O138" s="59">
        <v>339</v>
      </c>
      <c r="P138" s="59">
        <v>88</v>
      </c>
      <c r="Q138" s="59" t="s">
        <v>592</v>
      </c>
      <c r="R138" s="59" t="s">
        <v>592</v>
      </c>
      <c r="S138" s="59">
        <v>250</v>
      </c>
      <c r="T138" s="59" t="s">
        <v>592</v>
      </c>
    </row>
    <row r="139" spans="1:20" ht="20.100000000000001" customHeight="1" x14ac:dyDescent="0.25">
      <c r="A139" s="39" t="s">
        <v>11</v>
      </c>
      <c r="B139" s="59">
        <v>7924</v>
      </c>
      <c r="C139" s="59">
        <v>7608</v>
      </c>
      <c r="D139" s="59">
        <v>316</v>
      </c>
      <c r="E139" s="59">
        <v>1411</v>
      </c>
      <c r="F139" s="59">
        <v>1204</v>
      </c>
      <c r="G139" s="59">
        <v>432</v>
      </c>
      <c r="H139" s="59" t="s">
        <v>592</v>
      </c>
      <c r="I139" s="59">
        <v>94</v>
      </c>
      <c r="J139" s="59">
        <v>250</v>
      </c>
      <c r="K139" s="59">
        <v>748</v>
      </c>
      <c r="L139" s="59" t="s">
        <v>592</v>
      </c>
      <c r="M139" s="59">
        <v>677</v>
      </c>
      <c r="N139" s="59">
        <v>2151</v>
      </c>
      <c r="O139" s="59">
        <v>379</v>
      </c>
      <c r="P139" s="59">
        <v>86</v>
      </c>
      <c r="Q139" s="59" t="s">
        <v>592</v>
      </c>
      <c r="R139" s="59" t="s">
        <v>592</v>
      </c>
      <c r="S139" s="59">
        <v>175</v>
      </c>
      <c r="T139" s="59" t="s">
        <v>592</v>
      </c>
    </row>
    <row r="140" spans="1:20" ht="12" customHeight="1" x14ac:dyDescent="0.25">
      <c r="A140" s="12" t="s">
        <v>459</v>
      </c>
      <c r="B140" s="59">
        <v>707</v>
      </c>
      <c r="C140" s="59">
        <v>677</v>
      </c>
      <c r="D140" s="59">
        <v>29</v>
      </c>
      <c r="E140" s="59">
        <v>121</v>
      </c>
      <c r="F140" s="59">
        <v>101</v>
      </c>
      <c r="G140" s="59">
        <v>38</v>
      </c>
      <c r="H140" s="59" t="s">
        <v>592</v>
      </c>
      <c r="I140" s="59">
        <v>8</v>
      </c>
      <c r="J140" s="59">
        <v>24</v>
      </c>
      <c r="K140" s="59">
        <v>71</v>
      </c>
      <c r="L140" s="59" t="s">
        <v>592</v>
      </c>
      <c r="M140" s="59">
        <v>64</v>
      </c>
      <c r="N140" s="59">
        <v>194</v>
      </c>
      <c r="O140" s="59">
        <v>34</v>
      </c>
      <c r="P140" s="59">
        <v>7</v>
      </c>
      <c r="Q140" s="59" t="s">
        <v>592</v>
      </c>
      <c r="R140" s="59" t="s">
        <v>592</v>
      </c>
      <c r="S140" s="59">
        <v>16</v>
      </c>
      <c r="T140" s="59" t="s">
        <v>592</v>
      </c>
    </row>
    <row r="141" spans="1:20" ht="12" customHeight="1" x14ac:dyDescent="0.25">
      <c r="A141" s="12" t="s">
        <v>460</v>
      </c>
      <c r="B141" s="59">
        <v>1038</v>
      </c>
      <c r="C141" s="59">
        <v>1001</v>
      </c>
      <c r="D141" s="59">
        <v>37</v>
      </c>
      <c r="E141" s="59">
        <v>186</v>
      </c>
      <c r="F141" s="59">
        <v>155</v>
      </c>
      <c r="G141" s="59">
        <v>54</v>
      </c>
      <c r="H141" s="59" t="s">
        <v>592</v>
      </c>
      <c r="I141" s="59">
        <v>12</v>
      </c>
      <c r="J141" s="59">
        <v>28</v>
      </c>
      <c r="K141" s="59">
        <v>99</v>
      </c>
      <c r="L141" s="59" t="s">
        <v>592</v>
      </c>
      <c r="M141" s="59">
        <v>91</v>
      </c>
      <c r="N141" s="59">
        <v>283</v>
      </c>
      <c r="O141" s="59">
        <v>54</v>
      </c>
      <c r="P141" s="59">
        <v>10</v>
      </c>
      <c r="Q141" s="59" t="s">
        <v>592</v>
      </c>
      <c r="R141" s="59" t="s">
        <v>592</v>
      </c>
      <c r="S141" s="59">
        <v>28</v>
      </c>
      <c r="T141" s="59" t="s">
        <v>592</v>
      </c>
    </row>
    <row r="142" spans="1:20" ht="12" customHeight="1" x14ac:dyDescent="0.25">
      <c r="A142" s="12" t="s">
        <v>461</v>
      </c>
      <c r="B142" s="59">
        <v>346</v>
      </c>
      <c r="C142" s="59">
        <v>335</v>
      </c>
      <c r="D142" s="59">
        <v>11</v>
      </c>
      <c r="E142" s="59">
        <v>60</v>
      </c>
      <c r="F142" s="59">
        <v>50</v>
      </c>
      <c r="G142" s="59">
        <v>22</v>
      </c>
      <c r="H142" s="59" t="s">
        <v>592</v>
      </c>
      <c r="I142" s="59">
        <v>6</v>
      </c>
      <c r="J142" s="59">
        <v>9</v>
      </c>
      <c r="K142" s="59">
        <v>31</v>
      </c>
      <c r="L142" s="59" t="s">
        <v>592</v>
      </c>
      <c r="M142" s="59">
        <v>31</v>
      </c>
      <c r="N142" s="59">
        <v>96</v>
      </c>
      <c r="O142" s="59">
        <v>17</v>
      </c>
      <c r="P142" s="59" t="s">
        <v>591</v>
      </c>
      <c r="Q142" s="59" t="s">
        <v>592</v>
      </c>
      <c r="R142" s="59" t="s">
        <v>592</v>
      </c>
      <c r="S142" s="59">
        <v>8</v>
      </c>
      <c r="T142" s="59" t="s">
        <v>592</v>
      </c>
    </row>
    <row r="143" spans="1:20" ht="12" customHeight="1" x14ac:dyDescent="0.25">
      <c r="A143" s="12" t="s">
        <v>462</v>
      </c>
      <c r="B143" s="59">
        <v>809</v>
      </c>
      <c r="C143" s="59">
        <v>779</v>
      </c>
      <c r="D143" s="59">
        <v>31</v>
      </c>
      <c r="E143" s="59">
        <v>147</v>
      </c>
      <c r="F143" s="59">
        <v>112</v>
      </c>
      <c r="G143" s="59">
        <v>42</v>
      </c>
      <c r="H143" s="59" t="s">
        <v>592</v>
      </c>
      <c r="I143" s="59">
        <v>9</v>
      </c>
      <c r="J143" s="59">
        <v>28</v>
      </c>
      <c r="K143" s="59">
        <v>77</v>
      </c>
      <c r="L143" s="59" t="s">
        <v>592</v>
      </c>
      <c r="M143" s="59">
        <v>73</v>
      </c>
      <c r="N143" s="59">
        <v>225</v>
      </c>
      <c r="O143" s="59">
        <v>40</v>
      </c>
      <c r="P143" s="59">
        <v>10</v>
      </c>
      <c r="Q143" s="59" t="s">
        <v>592</v>
      </c>
      <c r="R143" s="59" t="s">
        <v>592</v>
      </c>
      <c r="S143" s="59">
        <v>17</v>
      </c>
      <c r="T143" s="59" t="s">
        <v>592</v>
      </c>
    </row>
    <row r="144" spans="1:20" ht="12" customHeight="1" x14ac:dyDescent="0.25">
      <c r="A144" s="12" t="s">
        <v>369</v>
      </c>
      <c r="B144" s="59">
        <v>1231</v>
      </c>
      <c r="C144" s="59">
        <v>1188</v>
      </c>
      <c r="D144" s="59">
        <v>43</v>
      </c>
      <c r="E144" s="59">
        <v>208</v>
      </c>
      <c r="F144" s="59">
        <v>188</v>
      </c>
      <c r="G144" s="59">
        <v>78</v>
      </c>
      <c r="H144" s="59" t="s">
        <v>592</v>
      </c>
      <c r="I144" s="59">
        <v>15</v>
      </c>
      <c r="J144" s="59">
        <v>43</v>
      </c>
      <c r="K144" s="59">
        <v>117</v>
      </c>
      <c r="L144" s="59" t="s">
        <v>592</v>
      </c>
      <c r="M144" s="59">
        <v>103</v>
      </c>
      <c r="N144" s="59">
        <v>342</v>
      </c>
      <c r="O144" s="59">
        <v>58</v>
      </c>
      <c r="P144" s="59">
        <v>12</v>
      </c>
      <c r="Q144" s="59" t="s">
        <v>592</v>
      </c>
      <c r="R144" s="59" t="s">
        <v>592</v>
      </c>
      <c r="S144" s="59">
        <v>24</v>
      </c>
      <c r="T144" s="59" t="s">
        <v>592</v>
      </c>
    </row>
    <row r="145" spans="1:20" ht="12" customHeight="1" x14ac:dyDescent="0.25">
      <c r="A145" s="12" t="s">
        <v>370</v>
      </c>
      <c r="B145" s="59">
        <v>1250</v>
      </c>
      <c r="C145" s="59">
        <v>1196</v>
      </c>
      <c r="D145" s="59">
        <v>54</v>
      </c>
      <c r="E145" s="59">
        <v>222</v>
      </c>
      <c r="F145" s="59">
        <v>189</v>
      </c>
      <c r="G145" s="59">
        <v>72</v>
      </c>
      <c r="H145" s="59" t="s">
        <v>592</v>
      </c>
      <c r="I145" s="59">
        <v>14</v>
      </c>
      <c r="J145" s="59">
        <v>41</v>
      </c>
      <c r="K145" s="59">
        <v>123</v>
      </c>
      <c r="L145" s="59" t="s">
        <v>592</v>
      </c>
      <c r="M145" s="59">
        <v>96</v>
      </c>
      <c r="N145" s="59">
        <v>338</v>
      </c>
      <c r="O145" s="59">
        <v>59</v>
      </c>
      <c r="P145" s="59">
        <v>13</v>
      </c>
      <c r="Q145" s="59" t="s">
        <v>592</v>
      </c>
      <c r="R145" s="59" t="s">
        <v>592</v>
      </c>
      <c r="S145" s="59">
        <v>30</v>
      </c>
      <c r="T145" s="59" t="s">
        <v>592</v>
      </c>
    </row>
    <row r="146" spans="1:20" ht="12" customHeight="1" x14ac:dyDescent="0.25">
      <c r="A146" s="12" t="s">
        <v>463</v>
      </c>
      <c r="B146" s="59">
        <v>1831</v>
      </c>
      <c r="C146" s="59">
        <v>1751</v>
      </c>
      <c r="D146" s="59">
        <v>79</v>
      </c>
      <c r="E146" s="59">
        <v>321</v>
      </c>
      <c r="F146" s="59">
        <v>290</v>
      </c>
      <c r="G146" s="59">
        <v>97</v>
      </c>
      <c r="H146" s="59" t="s">
        <v>592</v>
      </c>
      <c r="I146" s="59">
        <v>23</v>
      </c>
      <c r="J146" s="59">
        <v>57</v>
      </c>
      <c r="K146" s="59">
        <v>170</v>
      </c>
      <c r="L146" s="59" t="s">
        <v>592</v>
      </c>
      <c r="M146" s="59">
        <v>161</v>
      </c>
      <c r="N146" s="59">
        <v>487</v>
      </c>
      <c r="O146" s="59">
        <v>85</v>
      </c>
      <c r="P146" s="59">
        <v>23</v>
      </c>
      <c r="Q146" s="59" t="s">
        <v>592</v>
      </c>
      <c r="R146" s="59" t="s">
        <v>592</v>
      </c>
      <c r="S146" s="59">
        <v>37</v>
      </c>
      <c r="T146" s="59" t="s">
        <v>592</v>
      </c>
    </row>
    <row r="147" spans="1:20" ht="12" customHeight="1" x14ac:dyDescent="0.25">
      <c r="A147" s="12" t="s">
        <v>464</v>
      </c>
      <c r="B147" s="59">
        <v>712</v>
      </c>
      <c r="C147" s="59">
        <v>681</v>
      </c>
      <c r="D147" s="59">
        <v>31</v>
      </c>
      <c r="E147" s="59">
        <v>146</v>
      </c>
      <c r="F147" s="59">
        <v>120</v>
      </c>
      <c r="G147" s="59">
        <v>29</v>
      </c>
      <c r="H147" s="59" t="s">
        <v>592</v>
      </c>
      <c r="I147" s="59">
        <v>7</v>
      </c>
      <c r="J147" s="59">
        <v>20</v>
      </c>
      <c r="K147" s="59">
        <v>62</v>
      </c>
      <c r="L147" s="59" t="s">
        <v>592</v>
      </c>
      <c r="M147" s="59">
        <v>58</v>
      </c>
      <c r="N147" s="59">
        <v>186</v>
      </c>
      <c r="O147" s="59">
        <v>32</v>
      </c>
      <c r="P147" s="59">
        <v>8</v>
      </c>
      <c r="Q147" s="59" t="s">
        <v>592</v>
      </c>
      <c r="R147" s="59" t="s">
        <v>592</v>
      </c>
      <c r="S147" s="59">
        <v>15</v>
      </c>
      <c r="T147" s="59" t="s">
        <v>592</v>
      </c>
    </row>
    <row r="148" spans="1:20" ht="20.100000000000001" customHeight="1" x14ac:dyDescent="0.25">
      <c r="A148" s="39" t="s">
        <v>13</v>
      </c>
      <c r="B148" s="59">
        <v>5183</v>
      </c>
      <c r="C148" s="59">
        <v>4937</v>
      </c>
      <c r="D148" s="59">
        <v>247</v>
      </c>
      <c r="E148" s="59">
        <v>886</v>
      </c>
      <c r="F148" s="59">
        <v>817</v>
      </c>
      <c r="G148" s="59">
        <v>291</v>
      </c>
      <c r="H148" s="59" t="s">
        <v>592</v>
      </c>
      <c r="I148" s="59">
        <v>64</v>
      </c>
      <c r="J148" s="59">
        <v>167</v>
      </c>
      <c r="K148" s="59">
        <v>491</v>
      </c>
      <c r="L148" s="59" t="s">
        <v>592</v>
      </c>
      <c r="M148" s="59">
        <v>452</v>
      </c>
      <c r="N148" s="59">
        <v>1345</v>
      </c>
      <c r="O148" s="59">
        <v>250</v>
      </c>
      <c r="P148" s="59">
        <v>55</v>
      </c>
      <c r="Q148" s="59" t="s">
        <v>592</v>
      </c>
      <c r="R148" s="59" t="s">
        <v>592</v>
      </c>
      <c r="S148" s="59">
        <v>118</v>
      </c>
      <c r="T148" s="59" t="s">
        <v>592</v>
      </c>
    </row>
    <row r="149" spans="1:20" ht="12" customHeight="1" x14ac:dyDescent="0.25">
      <c r="A149" s="12" t="s">
        <v>459</v>
      </c>
      <c r="B149" s="59">
        <v>35</v>
      </c>
      <c r="C149" s="59">
        <v>32</v>
      </c>
      <c r="D149" s="59" t="s">
        <v>591</v>
      </c>
      <c r="E149" s="59">
        <v>6</v>
      </c>
      <c r="F149" s="59" t="s">
        <v>591</v>
      </c>
      <c r="G149" s="59" t="s">
        <v>591</v>
      </c>
      <c r="H149" s="59" t="s">
        <v>592</v>
      </c>
      <c r="I149" s="59" t="s">
        <v>592</v>
      </c>
      <c r="J149" s="59" t="s">
        <v>591</v>
      </c>
      <c r="K149" s="59" t="s">
        <v>591</v>
      </c>
      <c r="L149" s="59" t="s">
        <v>592</v>
      </c>
      <c r="M149" s="59" t="s">
        <v>591</v>
      </c>
      <c r="N149" s="59">
        <v>9</v>
      </c>
      <c r="O149" s="59" t="s">
        <v>591</v>
      </c>
      <c r="P149" s="59" t="s">
        <v>591</v>
      </c>
      <c r="Q149" s="59" t="s">
        <v>592</v>
      </c>
      <c r="R149" s="59" t="s">
        <v>592</v>
      </c>
      <c r="S149" s="59" t="s">
        <v>591</v>
      </c>
      <c r="T149" s="59" t="s">
        <v>592</v>
      </c>
    </row>
    <row r="150" spans="1:20" ht="12" customHeight="1" x14ac:dyDescent="0.25">
      <c r="A150" s="12" t="s">
        <v>460</v>
      </c>
      <c r="B150" s="59">
        <v>140</v>
      </c>
      <c r="C150" s="59">
        <v>129</v>
      </c>
      <c r="D150" s="59">
        <v>11</v>
      </c>
      <c r="E150" s="59">
        <v>19</v>
      </c>
      <c r="F150" s="59">
        <v>22</v>
      </c>
      <c r="G150" s="59">
        <v>6</v>
      </c>
      <c r="H150" s="59" t="s">
        <v>592</v>
      </c>
      <c r="I150" s="59" t="s">
        <v>591</v>
      </c>
      <c r="J150" s="59" t="s">
        <v>591</v>
      </c>
      <c r="K150" s="59">
        <v>13</v>
      </c>
      <c r="L150" s="59" t="s">
        <v>592</v>
      </c>
      <c r="M150" s="59">
        <v>13</v>
      </c>
      <c r="N150" s="59">
        <v>31</v>
      </c>
      <c r="O150" s="59">
        <v>9</v>
      </c>
      <c r="P150" s="59" t="s">
        <v>591</v>
      </c>
      <c r="Q150" s="59" t="s">
        <v>592</v>
      </c>
      <c r="R150" s="59" t="s">
        <v>592</v>
      </c>
      <c r="S150" s="59">
        <v>6</v>
      </c>
      <c r="T150" s="59" t="s">
        <v>592</v>
      </c>
    </row>
    <row r="151" spans="1:20" ht="12" customHeight="1" x14ac:dyDescent="0.25">
      <c r="A151" s="12" t="s">
        <v>461</v>
      </c>
      <c r="B151" s="59">
        <v>89</v>
      </c>
      <c r="C151" s="59">
        <v>82</v>
      </c>
      <c r="D151" s="59">
        <v>6</v>
      </c>
      <c r="E151" s="59">
        <v>12</v>
      </c>
      <c r="F151" s="59">
        <v>14</v>
      </c>
      <c r="G151" s="59">
        <v>6</v>
      </c>
      <c r="H151" s="59" t="s">
        <v>592</v>
      </c>
      <c r="I151" s="59" t="s">
        <v>591</v>
      </c>
      <c r="J151" s="59" t="s">
        <v>591</v>
      </c>
      <c r="K151" s="59">
        <v>7</v>
      </c>
      <c r="L151" s="59" t="s">
        <v>592</v>
      </c>
      <c r="M151" s="59">
        <v>9</v>
      </c>
      <c r="N151" s="59">
        <v>20</v>
      </c>
      <c r="O151" s="59">
        <v>6</v>
      </c>
      <c r="P151" s="59" t="s">
        <v>591</v>
      </c>
      <c r="Q151" s="59" t="s">
        <v>592</v>
      </c>
      <c r="R151" s="59" t="s">
        <v>592</v>
      </c>
      <c r="S151" s="59" t="s">
        <v>591</v>
      </c>
      <c r="T151" s="59" t="s">
        <v>592</v>
      </c>
    </row>
    <row r="152" spans="1:20" ht="12" customHeight="1" x14ac:dyDescent="0.25">
      <c r="A152" s="12" t="s">
        <v>462</v>
      </c>
      <c r="B152" s="59">
        <v>417</v>
      </c>
      <c r="C152" s="59">
        <v>395</v>
      </c>
      <c r="D152" s="59">
        <v>22</v>
      </c>
      <c r="E152" s="59">
        <v>70</v>
      </c>
      <c r="F152" s="59">
        <v>62</v>
      </c>
      <c r="G152" s="59">
        <v>22</v>
      </c>
      <c r="H152" s="59" t="s">
        <v>592</v>
      </c>
      <c r="I152" s="59">
        <v>5</v>
      </c>
      <c r="J152" s="59">
        <v>14</v>
      </c>
      <c r="K152" s="59">
        <v>42</v>
      </c>
      <c r="L152" s="59" t="s">
        <v>592</v>
      </c>
      <c r="M152" s="59">
        <v>42</v>
      </c>
      <c r="N152" s="59">
        <v>101</v>
      </c>
      <c r="O152" s="59">
        <v>22</v>
      </c>
      <c r="P152" s="59" t="s">
        <v>591</v>
      </c>
      <c r="Q152" s="59" t="s">
        <v>592</v>
      </c>
      <c r="R152" s="59" t="s">
        <v>592</v>
      </c>
      <c r="S152" s="59">
        <v>11</v>
      </c>
      <c r="T152" s="59" t="s">
        <v>592</v>
      </c>
    </row>
    <row r="153" spans="1:20" ht="12" customHeight="1" x14ac:dyDescent="0.25">
      <c r="A153" s="12" t="s">
        <v>369</v>
      </c>
      <c r="B153" s="59">
        <v>948</v>
      </c>
      <c r="C153" s="59">
        <v>906</v>
      </c>
      <c r="D153" s="59">
        <v>42</v>
      </c>
      <c r="E153" s="59">
        <v>144</v>
      </c>
      <c r="F153" s="59">
        <v>149</v>
      </c>
      <c r="G153" s="59">
        <v>65</v>
      </c>
      <c r="H153" s="59" t="s">
        <v>592</v>
      </c>
      <c r="I153" s="59">
        <v>12</v>
      </c>
      <c r="J153" s="59">
        <v>33</v>
      </c>
      <c r="K153" s="59">
        <v>91</v>
      </c>
      <c r="L153" s="59" t="s">
        <v>592</v>
      </c>
      <c r="M153" s="59">
        <v>86</v>
      </c>
      <c r="N153" s="59">
        <v>249</v>
      </c>
      <c r="O153" s="59">
        <v>45</v>
      </c>
      <c r="P153" s="59">
        <v>9</v>
      </c>
      <c r="Q153" s="59" t="s">
        <v>592</v>
      </c>
      <c r="R153" s="59" t="s">
        <v>592</v>
      </c>
      <c r="S153" s="59">
        <v>22</v>
      </c>
      <c r="T153" s="59" t="s">
        <v>592</v>
      </c>
    </row>
    <row r="154" spans="1:20" ht="12" customHeight="1" x14ac:dyDescent="0.25">
      <c r="A154" s="12" t="s">
        <v>370</v>
      </c>
      <c r="B154" s="59">
        <v>1098</v>
      </c>
      <c r="C154" s="59">
        <v>1046</v>
      </c>
      <c r="D154" s="59">
        <v>52</v>
      </c>
      <c r="E154" s="59">
        <v>186</v>
      </c>
      <c r="F154" s="59">
        <v>168</v>
      </c>
      <c r="G154" s="59">
        <v>66</v>
      </c>
      <c r="H154" s="59" t="s">
        <v>592</v>
      </c>
      <c r="I154" s="59">
        <v>12</v>
      </c>
      <c r="J154" s="59">
        <v>38</v>
      </c>
      <c r="K154" s="59">
        <v>108</v>
      </c>
      <c r="L154" s="59" t="s">
        <v>592</v>
      </c>
      <c r="M154" s="59">
        <v>88</v>
      </c>
      <c r="N154" s="59">
        <v>290</v>
      </c>
      <c r="O154" s="59">
        <v>54</v>
      </c>
      <c r="P154" s="59">
        <v>10</v>
      </c>
      <c r="Q154" s="59" t="s">
        <v>592</v>
      </c>
      <c r="R154" s="59" t="s">
        <v>592</v>
      </c>
      <c r="S154" s="59">
        <v>27</v>
      </c>
      <c r="T154" s="59" t="s">
        <v>592</v>
      </c>
    </row>
    <row r="155" spans="1:20" ht="12" customHeight="1" x14ac:dyDescent="0.25">
      <c r="A155" s="12" t="s">
        <v>463</v>
      </c>
      <c r="B155" s="59">
        <v>1765</v>
      </c>
      <c r="C155" s="59">
        <v>1687</v>
      </c>
      <c r="D155" s="59">
        <v>78</v>
      </c>
      <c r="E155" s="59">
        <v>306</v>
      </c>
      <c r="F155" s="59">
        <v>280</v>
      </c>
      <c r="G155" s="59">
        <v>96</v>
      </c>
      <c r="H155" s="59" t="s">
        <v>592</v>
      </c>
      <c r="I155" s="59">
        <v>23</v>
      </c>
      <c r="J155" s="59">
        <v>55</v>
      </c>
      <c r="K155" s="59">
        <v>166</v>
      </c>
      <c r="L155" s="59" t="s">
        <v>592</v>
      </c>
      <c r="M155" s="59">
        <v>155</v>
      </c>
      <c r="N155" s="59">
        <v>466</v>
      </c>
      <c r="O155" s="59">
        <v>82</v>
      </c>
      <c r="P155" s="59">
        <v>21</v>
      </c>
      <c r="Q155" s="59" t="s">
        <v>592</v>
      </c>
      <c r="R155" s="59" t="s">
        <v>592</v>
      </c>
      <c r="S155" s="59">
        <v>36</v>
      </c>
      <c r="T155" s="59" t="s">
        <v>592</v>
      </c>
    </row>
    <row r="156" spans="1:20" ht="12" customHeight="1" x14ac:dyDescent="0.25">
      <c r="A156" s="12" t="s">
        <v>464</v>
      </c>
      <c r="B156" s="59">
        <v>692</v>
      </c>
      <c r="C156" s="59">
        <v>661</v>
      </c>
      <c r="D156" s="59">
        <v>31</v>
      </c>
      <c r="E156" s="59">
        <v>141</v>
      </c>
      <c r="F156" s="59">
        <v>118</v>
      </c>
      <c r="G156" s="59">
        <v>28</v>
      </c>
      <c r="H156" s="59" t="s">
        <v>592</v>
      </c>
      <c r="I156" s="59">
        <v>7</v>
      </c>
      <c r="J156" s="59">
        <v>19</v>
      </c>
      <c r="K156" s="59">
        <v>60</v>
      </c>
      <c r="L156" s="59" t="s">
        <v>592</v>
      </c>
      <c r="M156" s="59">
        <v>56</v>
      </c>
      <c r="N156" s="59">
        <v>180</v>
      </c>
      <c r="O156" s="59">
        <v>31</v>
      </c>
      <c r="P156" s="59">
        <v>7</v>
      </c>
      <c r="Q156" s="59" t="s">
        <v>592</v>
      </c>
      <c r="R156" s="59" t="s">
        <v>592</v>
      </c>
      <c r="S156" s="59">
        <v>14</v>
      </c>
      <c r="T156" s="59" t="s">
        <v>592</v>
      </c>
    </row>
    <row r="157" spans="1:20" ht="20.100000000000001" customHeight="1" x14ac:dyDescent="0.25">
      <c r="A157" s="39" t="s">
        <v>586</v>
      </c>
      <c r="B157" s="59">
        <v>2741</v>
      </c>
      <c r="C157" s="59">
        <v>2672</v>
      </c>
      <c r="D157" s="59">
        <v>69</v>
      </c>
      <c r="E157" s="59">
        <v>526</v>
      </c>
      <c r="F157" s="59">
        <v>387</v>
      </c>
      <c r="G157" s="59">
        <v>141</v>
      </c>
      <c r="H157" s="59" t="s">
        <v>592</v>
      </c>
      <c r="I157" s="59">
        <v>30</v>
      </c>
      <c r="J157" s="59">
        <v>83</v>
      </c>
      <c r="K157" s="59">
        <v>257</v>
      </c>
      <c r="L157" s="59" t="s">
        <v>592</v>
      </c>
      <c r="M157" s="59">
        <v>225</v>
      </c>
      <c r="N157" s="59">
        <v>807</v>
      </c>
      <c r="O157" s="59">
        <v>129</v>
      </c>
      <c r="P157" s="59">
        <v>31</v>
      </c>
      <c r="Q157" s="59" t="s">
        <v>592</v>
      </c>
      <c r="R157" s="59" t="s">
        <v>592</v>
      </c>
      <c r="S157" s="59">
        <v>57</v>
      </c>
      <c r="T157" s="59" t="s">
        <v>592</v>
      </c>
    </row>
    <row r="158" spans="1:20" ht="12" customHeight="1" x14ac:dyDescent="0.25">
      <c r="A158" s="12" t="s">
        <v>459</v>
      </c>
      <c r="B158" s="59">
        <v>672</v>
      </c>
      <c r="C158" s="59">
        <v>646</v>
      </c>
      <c r="D158" s="59">
        <v>26</v>
      </c>
      <c r="E158" s="59">
        <v>115</v>
      </c>
      <c r="F158" s="59">
        <v>97</v>
      </c>
      <c r="G158" s="59">
        <v>36</v>
      </c>
      <c r="H158" s="59" t="s">
        <v>592</v>
      </c>
      <c r="I158" s="59">
        <v>8</v>
      </c>
      <c r="J158" s="59">
        <v>23</v>
      </c>
      <c r="K158" s="59">
        <v>66</v>
      </c>
      <c r="L158" s="59" t="s">
        <v>592</v>
      </c>
      <c r="M158" s="59">
        <v>60</v>
      </c>
      <c r="N158" s="59">
        <v>185</v>
      </c>
      <c r="O158" s="59">
        <v>33</v>
      </c>
      <c r="P158" s="59">
        <v>7</v>
      </c>
      <c r="Q158" s="59" t="s">
        <v>592</v>
      </c>
      <c r="R158" s="59" t="s">
        <v>592</v>
      </c>
      <c r="S158" s="59">
        <v>16</v>
      </c>
      <c r="T158" s="59" t="s">
        <v>592</v>
      </c>
    </row>
    <row r="159" spans="1:20" ht="12" customHeight="1" x14ac:dyDescent="0.25">
      <c r="A159" s="12" t="s">
        <v>460</v>
      </c>
      <c r="B159" s="59">
        <v>898</v>
      </c>
      <c r="C159" s="59">
        <v>872</v>
      </c>
      <c r="D159" s="59">
        <v>26</v>
      </c>
      <c r="E159" s="59">
        <v>167</v>
      </c>
      <c r="F159" s="59">
        <v>133</v>
      </c>
      <c r="G159" s="59">
        <v>47</v>
      </c>
      <c r="H159" s="59" t="s">
        <v>592</v>
      </c>
      <c r="I159" s="59">
        <v>9</v>
      </c>
      <c r="J159" s="59">
        <v>24</v>
      </c>
      <c r="K159" s="59">
        <v>86</v>
      </c>
      <c r="L159" s="59" t="s">
        <v>592</v>
      </c>
      <c r="M159" s="59">
        <v>78</v>
      </c>
      <c r="N159" s="59">
        <v>252</v>
      </c>
      <c r="O159" s="59">
        <v>45</v>
      </c>
      <c r="P159" s="59">
        <v>8</v>
      </c>
      <c r="Q159" s="59" t="s">
        <v>592</v>
      </c>
      <c r="R159" s="59" t="s">
        <v>592</v>
      </c>
      <c r="S159" s="59">
        <v>22</v>
      </c>
      <c r="T159" s="59" t="s">
        <v>592</v>
      </c>
    </row>
    <row r="160" spans="1:20" ht="12" customHeight="1" x14ac:dyDescent="0.25">
      <c r="A160" s="12" t="s">
        <v>461</v>
      </c>
      <c r="B160" s="59">
        <v>257</v>
      </c>
      <c r="C160" s="59">
        <v>253</v>
      </c>
      <c r="D160" s="59" t="s">
        <v>591</v>
      </c>
      <c r="E160" s="59">
        <v>49</v>
      </c>
      <c r="F160" s="59">
        <v>36</v>
      </c>
      <c r="G160" s="59">
        <v>16</v>
      </c>
      <c r="H160" s="59" t="s">
        <v>592</v>
      </c>
      <c r="I160" s="59" t="s">
        <v>591</v>
      </c>
      <c r="J160" s="59">
        <v>6</v>
      </c>
      <c r="K160" s="59">
        <v>24</v>
      </c>
      <c r="L160" s="59" t="s">
        <v>592</v>
      </c>
      <c r="M160" s="59">
        <v>22</v>
      </c>
      <c r="N160" s="59">
        <v>76</v>
      </c>
      <c r="O160" s="59">
        <v>11</v>
      </c>
      <c r="P160" s="59" t="s">
        <v>591</v>
      </c>
      <c r="Q160" s="59" t="s">
        <v>592</v>
      </c>
      <c r="R160" s="59" t="s">
        <v>592</v>
      </c>
      <c r="S160" s="59">
        <v>5</v>
      </c>
      <c r="T160" s="59" t="s">
        <v>592</v>
      </c>
    </row>
    <row r="161" spans="1:20" ht="12" customHeight="1" x14ac:dyDescent="0.25">
      <c r="A161" s="12" t="s">
        <v>462</v>
      </c>
      <c r="B161" s="59">
        <v>392</v>
      </c>
      <c r="C161" s="59">
        <v>383</v>
      </c>
      <c r="D161" s="59">
        <v>9</v>
      </c>
      <c r="E161" s="59">
        <v>76</v>
      </c>
      <c r="F161" s="59">
        <v>50</v>
      </c>
      <c r="G161" s="59">
        <v>19</v>
      </c>
      <c r="H161" s="59" t="s">
        <v>592</v>
      </c>
      <c r="I161" s="59" t="s">
        <v>591</v>
      </c>
      <c r="J161" s="59">
        <v>14</v>
      </c>
      <c r="K161" s="59">
        <v>35</v>
      </c>
      <c r="L161" s="59" t="s">
        <v>592</v>
      </c>
      <c r="M161" s="59">
        <v>31</v>
      </c>
      <c r="N161" s="59">
        <v>124</v>
      </c>
      <c r="O161" s="59">
        <v>18</v>
      </c>
      <c r="P161" s="59">
        <v>5</v>
      </c>
      <c r="Q161" s="59" t="s">
        <v>592</v>
      </c>
      <c r="R161" s="59" t="s">
        <v>592</v>
      </c>
      <c r="S161" s="59">
        <v>6</v>
      </c>
      <c r="T161" s="59" t="s">
        <v>592</v>
      </c>
    </row>
    <row r="162" spans="1:20" ht="12" customHeight="1" x14ac:dyDescent="0.25">
      <c r="A162" s="12" t="s">
        <v>369</v>
      </c>
      <c r="B162" s="59">
        <v>283</v>
      </c>
      <c r="C162" s="59">
        <v>282</v>
      </c>
      <c r="D162" s="59" t="s">
        <v>591</v>
      </c>
      <c r="E162" s="59">
        <v>64</v>
      </c>
      <c r="F162" s="59">
        <v>39</v>
      </c>
      <c r="G162" s="59">
        <v>13</v>
      </c>
      <c r="H162" s="59" t="s">
        <v>592</v>
      </c>
      <c r="I162" s="59" t="s">
        <v>591</v>
      </c>
      <c r="J162" s="59">
        <v>10</v>
      </c>
      <c r="K162" s="59">
        <v>26</v>
      </c>
      <c r="L162" s="59" t="s">
        <v>592</v>
      </c>
      <c r="M162" s="59">
        <v>17</v>
      </c>
      <c r="N162" s="59">
        <v>93</v>
      </c>
      <c r="O162" s="59">
        <v>12</v>
      </c>
      <c r="P162" s="59" t="s">
        <v>591</v>
      </c>
      <c r="Q162" s="59" t="s">
        <v>592</v>
      </c>
      <c r="R162" s="59" t="s">
        <v>592</v>
      </c>
      <c r="S162" s="59" t="s">
        <v>591</v>
      </c>
      <c r="T162" s="59" t="s">
        <v>592</v>
      </c>
    </row>
    <row r="163" spans="1:20" ht="12" customHeight="1" x14ac:dyDescent="0.25">
      <c r="A163" s="12" t="s">
        <v>370</v>
      </c>
      <c r="B163" s="59">
        <v>152</v>
      </c>
      <c r="C163" s="59">
        <v>151</v>
      </c>
      <c r="D163" s="59" t="s">
        <v>591</v>
      </c>
      <c r="E163" s="59">
        <v>36</v>
      </c>
      <c r="F163" s="59">
        <v>21</v>
      </c>
      <c r="G163" s="59">
        <v>7</v>
      </c>
      <c r="H163" s="59" t="s">
        <v>592</v>
      </c>
      <c r="I163" s="59" t="s">
        <v>591</v>
      </c>
      <c r="J163" s="59" t="s">
        <v>591</v>
      </c>
      <c r="K163" s="59">
        <v>15</v>
      </c>
      <c r="L163" s="59" t="s">
        <v>592</v>
      </c>
      <c r="M163" s="59">
        <v>8</v>
      </c>
      <c r="N163" s="59">
        <v>48</v>
      </c>
      <c r="O163" s="59">
        <v>5</v>
      </c>
      <c r="P163" s="59" t="s">
        <v>591</v>
      </c>
      <c r="Q163" s="59" t="s">
        <v>592</v>
      </c>
      <c r="R163" s="59" t="s">
        <v>592</v>
      </c>
      <c r="S163" s="59" t="s">
        <v>591</v>
      </c>
      <c r="T163" s="59" t="s">
        <v>592</v>
      </c>
    </row>
    <row r="164" spans="1:20" ht="12" customHeight="1" x14ac:dyDescent="0.25">
      <c r="A164" s="12" t="s">
        <v>463</v>
      </c>
      <c r="B164" s="59">
        <v>66</v>
      </c>
      <c r="C164" s="59">
        <v>65</v>
      </c>
      <c r="D164" s="59" t="s">
        <v>591</v>
      </c>
      <c r="E164" s="59">
        <v>15</v>
      </c>
      <c r="F164" s="59">
        <v>10</v>
      </c>
      <c r="G164" s="59" t="s">
        <v>591</v>
      </c>
      <c r="H164" s="59" t="s">
        <v>592</v>
      </c>
      <c r="I164" s="59" t="s">
        <v>591</v>
      </c>
      <c r="J164" s="59" t="s">
        <v>591</v>
      </c>
      <c r="K164" s="59" t="s">
        <v>591</v>
      </c>
      <c r="L164" s="59" t="s">
        <v>592</v>
      </c>
      <c r="M164" s="59">
        <v>6</v>
      </c>
      <c r="N164" s="59">
        <v>22</v>
      </c>
      <c r="O164" s="59" t="s">
        <v>591</v>
      </c>
      <c r="P164" s="59" t="s">
        <v>591</v>
      </c>
      <c r="Q164" s="59" t="s">
        <v>592</v>
      </c>
      <c r="R164" s="59" t="s">
        <v>592</v>
      </c>
      <c r="S164" s="59" t="s">
        <v>591</v>
      </c>
      <c r="T164" s="59" t="s">
        <v>592</v>
      </c>
    </row>
    <row r="165" spans="1:20" ht="12" customHeight="1" x14ac:dyDescent="0.25">
      <c r="A165" s="12" t="s">
        <v>464</v>
      </c>
      <c r="B165" s="59">
        <v>20</v>
      </c>
      <c r="C165" s="59">
        <v>20</v>
      </c>
      <c r="D165" s="59" t="s">
        <v>591</v>
      </c>
      <c r="E165" s="59" t="s">
        <v>591</v>
      </c>
      <c r="F165" s="59" t="s">
        <v>591</v>
      </c>
      <c r="G165" s="59" t="s">
        <v>591</v>
      </c>
      <c r="H165" s="59" t="s">
        <v>592</v>
      </c>
      <c r="I165" s="59" t="s">
        <v>592</v>
      </c>
      <c r="J165" s="59" t="s">
        <v>591</v>
      </c>
      <c r="K165" s="59" t="s">
        <v>591</v>
      </c>
      <c r="L165" s="59" t="s">
        <v>592</v>
      </c>
      <c r="M165" s="59" t="s">
        <v>591</v>
      </c>
      <c r="N165" s="59">
        <v>7</v>
      </c>
      <c r="O165" s="59" t="s">
        <v>591</v>
      </c>
      <c r="P165" s="59" t="s">
        <v>591</v>
      </c>
      <c r="Q165" s="59" t="s">
        <v>592</v>
      </c>
      <c r="R165" s="59" t="s">
        <v>592</v>
      </c>
      <c r="S165" s="59" t="s">
        <v>591</v>
      </c>
      <c r="T165" s="59" t="s">
        <v>592</v>
      </c>
    </row>
    <row r="166" spans="1:20" ht="20.100000000000001" customHeight="1" x14ac:dyDescent="0.25">
      <c r="A166" s="7" t="s">
        <v>14</v>
      </c>
      <c r="B166" s="92"/>
      <c r="C166" s="92"/>
      <c r="D166" s="92"/>
      <c r="E166" s="92"/>
      <c r="F166" s="92"/>
      <c r="G166" s="92"/>
      <c r="H166" s="92"/>
      <c r="I166" s="92"/>
      <c r="J166" s="92"/>
      <c r="K166" s="92"/>
      <c r="L166" s="92"/>
      <c r="M166" s="92"/>
      <c r="N166" s="92"/>
      <c r="O166" s="92"/>
      <c r="P166" s="92"/>
      <c r="Q166" s="92"/>
      <c r="R166" s="92"/>
      <c r="S166" s="92"/>
      <c r="T166" s="92"/>
    </row>
    <row r="167" spans="1:20" ht="20.100000000000001" customHeight="1" x14ac:dyDescent="0.25">
      <c r="A167" s="39" t="s">
        <v>13</v>
      </c>
      <c r="B167" s="59">
        <v>5183</v>
      </c>
      <c r="C167" s="59">
        <v>4937</v>
      </c>
      <c r="D167" s="59">
        <v>247</v>
      </c>
      <c r="E167" s="59">
        <v>886</v>
      </c>
      <c r="F167" s="59">
        <v>817</v>
      </c>
      <c r="G167" s="59">
        <v>291</v>
      </c>
      <c r="H167" s="59" t="s">
        <v>592</v>
      </c>
      <c r="I167" s="59">
        <v>64</v>
      </c>
      <c r="J167" s="59">
        <v>167</v>
      </c>
      <c r="K167" s="59">
        <v>491</v>
      </c>
      <c r="L167" s="59" t="s">
        <v>592</v>
      </c>
      <c r="M167" s="59">
        <v>452</v>
      </c>
      <c r="N167" s="59">
        <v>1345</v>
      </c>
      <c r="O167" s="59">
        <v>250</v>
      </c>
      <c r="P167" s="59">
        <v>55</v>
      </c>
      <c r="Q167" s="59" t="s">
        <v>592</v>
      </c>
      <c r="R167" s="59" t="s">
        <v>592</v>
      </c>
      <c r="S167" s="59">
        <v>118</v>
      </c>
      <c r="T167" s="59" t="s">
        <v>592</v>
      </c>
    </row>
    <row r="168" spans="1:20" ht="12" customHeight="1" x14ac:dyDescent="0.25">
      <c r="A168" s="12" t="s">
        <v>455</v>
      </c>
      <c r="B168" s="59">
        <v>465</v>
      </c>
      <c r="C168" s="59">
        <v>430</v>
      </c>
      <c r="D168" s="59">
        <v>34</v>
      </c>
      <c r="E168" s="59">
        <v>75</v>
      </c>
      <c r="F168" s="59">
        <v>79</v>
      </c>
      <c r="G168" s="59">
        <v>43</v>
      </c>
      <c r="H168" s="59" t="s">
        <v>592</v>
      </c>
      <c r="I168" s="59" t="s">
        <v>591</v>
      </c>
      <c r="J168" s="59">
        <v>14</v>
      </c>
      <c r="K168" s="59">
        <v>41</v>
      </c>
      <c r="L168" s="59" t="s">
        <v>592</v>
      </c>
      <c r="M168" s="59">
        <v>45</v>
      </c>
      <c r="N168" s="59">
        <v>94</v>
      </c>
      <c r="O168" s="59">
        <v>21</v>
      </c>
      <c r="P168" s="59" t="s">
        <v>591</v>
      </c>
      <c r="Q168" s="59" t="s">
        <v>592</v>
      </c>
      <c r="R168" s="59" t="s">
        <v>592</v>
      </c>
      <c r="S168" s="59">
        <v>10</v>
      </c>
      <c r="T168" s="59" t="s">
        <v>592</v>
      </c>
    </row>
    <row r="169" spans="1:20" ht="12" customHeight="1" x14ac:dyDescent="0.25">
      <c r="A169" s="12" t="s">
        <v>365</v>
      </c>
      <c r="B169" s="59">
        <v>636</v>
      </c>
      <c r="C169" s="59">
        <v>570</v>
      </c>
      <c r="D169" s="59">
        <v>67</v>
      </c>
      <c r="E169" s="59">
        <v>88</v>
      </c>
      <c r="F169" s="59">
        <v>101</v>
      </c>
      <c r="G169" s="59">
        <v>43</v>
      </c>
      <c r="H169" s="59" t="s">
        <v>592</v>
      </c>
      <c r="I169" s="59">
        <v>10</v>
      </c>
      <c r="J169" s="59">
        <v>22</v>
      </c>
      <c r="K169" s="59">
        <v>57</v>
      </c>
      <c r="L169" s="59" t="s">
        <v>592</v>
      </c>
      <c r="M169" s="59">
        <v>52</v>
      </c>
      <c r="N169" s="59">
        <v>140</v>
      </c>
      <c r="O169" s="59">
        <v>31</v>
      </c>
      <c r="P169" s="59">
        <v>7</v>
      </c>
      <c r="Q169" s="59" t="s">
        <v>592</v>
      </c>
      <c r="R169" s="59" t="s">
        <v>592</v>
      </c>
      <c r="S169" s="59">
        <v>20</v>
      </c>
      <c r="T169" s="59" t="s">
        <v>592</v>
      </c>
    </row>
    <row r="170" spans="1:20" ht="12" customHeight="1" x14ac:dyDescent="0.25">
      <c r="A170" s="12" t="s">
        <v>366</v>
      </c>
      <c r="B170" s="59">
        <v>688</v>
      </c>
      <c r="C170" s="59">
        <v>643</v>
      </c>
      <c r="D170" s="59">
        <v>46</v>
      </c>
      <c r="E170" s="59">
        <v>97</v>
      </c>
      <c r="F170" s="59">
        <v>107</v>
      </c>
      <c r="G170" s="59">
        <v>37</v>
      </c>
      <c r="H170" s="59" t="s">
        <v>592</v>
      </c>
      <c r="I170" s="59">
        <v>11</v>
      </c>
      <c r="J170" s="59">
        <v>28</v>
      </c>
      <c r="K170" s="59">
        <v>62</v>
      </c>
      <c r="L170" s="59" t="s">
        <v>592</v>
      </c>
      <c r="M170" s="59">
        <v>66</v>
      </c>
      <c r="N170" s="59">
        <v>173</v>
      </c>
      <c r="O170" s="59">
        <v>35</v>
      </c>
      <c r="P170" s="59">
        <v>6</v>
      </c>
      <c r="Q170" s="59" t="s">
        <v>592</v>
      </c>
      <c r="R170" s="59" t="s">
        <v>592</v>
      </c>
      <c r="S170" s="59">
        <v>21</v>
      </c>
      <c r="T170" s="59" t="s">
        <v>592</v>
      </c>
    </row>
    <row r="171" spans="1:20" ht="12" customHeight="1" x14ac:dyDescent="0.25">
      <c r="A171" s="12" t="s">
        <v>367</v>
      </c>
      <c r="B171" s="59">
        <v>900</v>
      </c>
      <c r="C171" s="59">
        <v>874</v>
      </c>
      <c r="D171" s="59">
        <v>26</v>
      </c>
      <c r="E171" s="59">
        <v>152</v>
      </c>
      <c r="F171" s="59">
        <v>146</v>
      </c>
      <c r="G171" s="59">
        <v>42</v>
      </c>
      <c r="H171" s="59" t="s">
        <v>592</v>
      </c>
      <c r="I171" s="59">
        <v>10</v>
      </c>
      <c r="J171" s="59">
        <v>26</v>
      </c>
      <c r="K171" s="59">
        <v>97</v>
      </c>
      <c r="L171" s="59" t="s">
        <v>592</v>
      </c>
      <c r="M171" s="59">
        <v>103</v>
      </c>
      <c r="N171" s="59">
        <v>217</v>
      </c>
      <c r="O171" s="59">
        <v>52</v>
      </c>
      <c r="P171" s="59">
        <v>10</v>
      </c>
      <c r="Q171" s="59" t="s">
        <v>592</v>
      </c>
      <c r="R171" s="59" t="s">
        <v>592</v>
      </c>
      <c r="S171" s="59">
        <v>20</v>
      </c>
      <c r="T171" s="59" t="s">
        <v>592</v>
      </c>
    </row>
    <row r="172" spans="1:20" ht="12" customHeight="1" x14ac:dyDescent="0.25">
      <c r="A172" s="12" t="s">
        <v>368</v>
      </c>
      <c r="B172" s="59">
        <v>744</v>
      </c>
      <c r="C172" s="59">
        <v>725</v>
      </c>
      <c r="D172" s="59">
        <v>20</v>
      </c>
      <c r="E172" s="59">
        <v>131</v>
      </c>
      <c r="F172" s="59">
        <v>110</v>
      </c>
      <c r="G172" s="59">
        <v>36</v>
      </c>
      <c r="H172" s="59" t="s">
        <v>592</v>
      </c>
      <c r="I172" s="59">
        <v>8</v>
      </c>
      <c r="J172" s="59">
        <v>24</v>
      </c>
      <c r="K172" s="59">
        <v>71</v>
      </c>
      <c r="L172" s="59" t="s">
        <v>592</v>
      </c>
      <c r="M172" s="59">
        <v>61</v>
      </c>
      <c r="N172" s="59">
        <v>221</v>
      </c>
      <c r="O172" s="59">
        <v>38</v>
      </c>
      <c r="P172" s="59">
        <v>8</v>
      </c>
      <c r="Q172" s="59" t="s">
        <v>592</v>
      </c>
      <c r="R172" s="59" t="s">
        <v>592</v>
      </c>
      <c r="S172" s="59">
        <v>17</v>
      </c>
      <c r="T172" s="59" t="s">
        <v>592</v>
      </c>
    </row>
    <row r="173" spans="1:20" ht="12" customHeight="1" x14ac:dyDescent="0.25">
      <c r="A173" s="12" t="s">
        <v>456</v>
      </c>
      <c r="B173" s="59">
        <v>264</v>
      </c>
      <c r="C173" s="59">
        <v>256</v>
      </c>
      <c r="D173" s="59">
        <v>8</v>
      </c>
      <c r="E173" s="59">
        <v>44</v>
      </c>
      <c r="F173" s="59">
        <v>43</v>
      </c>
      <c r="G173" s="59">
        <v>18</v>
      </c>
      <c r="H173" s="59" t="s">
        <v>592</v>
      </c>
      <c r="I173" s="59" t="s">
        <v>591</v>
      </c>
      <c r="J173" s="59">
        <v>10</v>
      </c>
      <c r="K173" s="59">
        <v>25</v>
      </c>
      <c r="L173" s="59" t="s">
        <v>592</v>
      </c>
      <c r="M173" s="59">
        <v>19</v>
      </c>
      <c r="N173" s="59">
        <v>74</v>
      </c>
      <c r="O173" s="59">
        <v>12</v>
      </c>
      <c r="P173" s="59" t="s">
        <v>591</v>
      </c>
      <c r="Q173" s="59" t="s">
        <v>592</v>
      </c>
      <c r="R173" s="59" t="s">
        <v>592</v>
      </c>
      <c r="S173" s="59">
        <v>5</v>
      </c>
      <c r="T173" s="59" t="s">
        <v>592</v>
      </c>
    </row>
    <row r="174" spans="1:20" ht="12" customHeight="1" x14ac:dyDescent="0.25">
      <c r="A174" s="12" t="s">
        <v>457</v>
      </c>
      <c r="B174" s="59">
        <v>1367</v>
      </c>
      <c r="C174" s="59">
        <v>1325</v>
      </c>
      <c r="D174" s="59">
        <v>42</v>
      </c>
      <c r="E174" s="59">
        <v>287</v>
      </c>
      <c r="F174" s="59">
        <v>220</v>
      </c>
      <c r="G174" s="59">
        <v>68</v>
      </c>
      <c r="H174" s="59" t="s">
        <v>592</v>
      </c>
      <c r="I174" s="59">
        <v>14</v>
      </c>
      <c r="J174" s="59">
        <v>35</v>
      </c>
      <c r="K174" s="59">
        <v>133</v>
      </c>
      <c r="L174" s="59" t="s">
        <v>592</v>
      </c>
      <c r="M174" s="59">
        <v>98</v>
      </c>
      <c r="N174" s="59">
        <v>373</v>
      </c>
      <c r="O174" s="59">
        <v>57</v>
      </c>
      <c r="P174" s="59">
        <v>17</v>
      </c>
      <c r="Q174" s="59" t="s">
        <v>592</v>
      </c>
      <c r="R174" s="59" t="s">
        <v>592</v>
      </c>
      <c r="S174" s="59">
        <v>23</v>
      </c>
      <c r="T174" s="59" t="s">
        <v>592</v>
      </c>
    </row>
    <row r="175" spans="1:20" ht="12" customHeight="1" x14ac:dyDescent="0.25">
      <c r="A175" s="12" t="s">
        <v>458</v>
      </c>
      <c r="B175" s="59">
        <v>118</v>
      </c>
      <c r="C175" s="59">
        <v>114</v>
      </c>
      <c r="D175" s="59" t="s">
        <v>591</v>
      </c>
      <c r="E175" s="59">
        <v>12</v>
      </c>
      <c r="F175" s="59">
        <v>13</v>
      </c>
      <c r="G175" s="59" t="s">
        <v>591</v>
      </c>
      <c r="H175" s="59" t="s">
        <v>592</v>
      </c>
      <c r="I175" s="59" t="s">
        <v>591</v>
      </c>
      <c r="J175" s="59">
        <v>8</v>
      </c>
      <c r="K175" s="59">
        <v>6</v>
      </c>
      <c r="L175" s="59" t="s">
        <v>592</v>
      </c>
      <c r="M175" s="59">
        <v>8</v>
      </c>
      <c r="N175" s="59">
        <v>52</v>
      </c>
      <c r="O175" s="59" t="s">
        <v>591</v>
      </c>
      <c r="P175" s="59" t="s">
        <v>591</v>
      </c>
      <c r="Q175" s="59" t="s">
        <v>592</v>
      </c>
      <c r="R175" s="59" t="s">
        <v>592</v>
      </c>
      <c r="S175" s="59" t="s">
        <v>591</v>
      </c>
      <c r="T175" s="59" t="s">
        <v>592</v>
      </c>
    </row>
    <row r="176" spans="1:20" ht="8.1" customHeight="1" x14ac:dyDescent="0.25">
      <c r="B176" s="47"/>
      <c r="C176" s="47"/>
      <c r="D176" s="47"/>
      <c r="E176" s="47"/>
      <c r="F176" s="47"/>
      <c r="G176" s="47"/>
      <c r="H176" s="47"/>
      <c r="I176" s="47"/>
      <c r="J176" s="47"/>
      <c r="K176" s="47"/>
      <c r="L176" s="47"/>
      <c r="M176" s="47"/>
      <c r="N176" s="47"/>
      <c r="O176" s="47"/>
      <c r="P176" s="47"/>
      <c r="Q176" s="47"/>
      <c r="R176" s="47"/>
      <c r="S176" s="47"/>
      <c r="T176" s="48"/>
    </row>
    <row r="177" spans="1:1" x14ac:dyDescent="0.25">
      <c r="A177" s="42" t="s">
        <v>689</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2" customFormat="1" ht="30" customHeight="1" x14ac:dyDescent="0.2">
      <c r="A1" s="21" t="s">
        <v>692</v>
      </c>
      <c r="T1" s="23"/>
    </row>
    <row r="2" spans="1:20" s="10" customFormat="1" ht="20.100000000000001" customHeight="1" x14ac:dyDescent="0.2">
      <c r="A2" s="25" t="s">
        <v>415</v>
      </c>
      <c r="T2" s="17"/>
    </row>
    <row r="3" spans="1:20" ht="20.100000000000001" customHeight="1" x14ac:dyDescent="0.25">
      <c r="A3" s="153" t="s">
        <v>0</v>
      </c>
      <c r="B3" s="153" t="s">
        <v>88</v>
      </c>
      <c r="C3" s="153" t="s">
        <v>544</v>
      </c>
      <c r="D3" s="170" t="s">
        <v>582</v>
      </c>
      <c r="E3" s="153" t="s">
        <v>89</v>
      </c>
      <c r="F3" s="153" t="s">
        <v>90</v>
      </c>
      <c r="G3" s="153" t="s">
        <v>91</v>
      </c>
      <c r="H3" s="153" t="s">
        <v>92</v>
      </c>
      <c r="I3" s="153" t="s">
        <v>93</v>
      </c>
      <c r="J3" s="153" t="s">
        <v>94</v>
      </c>
      <c r="K3" s="153" t="s">
        <v>95</v>
      </c>
      <c r="L3" s="153" t="s">
        <v>96</v>
      </c>
      <c r="M3" s="153" t="s">
        <v>416</v>
      </c>
      <c r="N3" s="153" t="s">
        <v>98</v>
      </c>
      <c r="O3" s="153" t="s">
        <v>99</v>
      </c>
      <c r="P3" s="153" t="s">
        <v>100</v>
      </c>
      <c r="Q3" s="153" t="s">
        <v>101</v>
      </c>
      <c r="R3" s="153" t="s">
        <v>102</v>
      </c>
      <c r="S3" s="153" t="s">
        <v>103</v>
      </c>
      <c r="T3" s="153" t="s">
        <v>104</v>
      </c>
    </row>
    <row r="4" spans="1:20" ht="20.100000000000001" customHeight="1" x14ac:dyDescent="0.25">
      <c r="A4" s="153"/>
      <c r="B4" s="153"/>
      <c r="C4" s="153"/>
      <c r="D4" s="170"/>
      <c r="E4" s="153"/>
      <c r="F4" s="153"/>
      <c r="G4" s="153"/>
      <c r="H4" s="153" t="s">
        <v>92</v>
      </c>
      <c r="I4" s="153" t="s">
        <v>93</v>
      </c>
      <c r="J4" s="153" t="s">
        <v>94</v>
      </c>
      <c r="K4" s="153" t="s">
        <v>95</v>
      </c>
      <c r="L4" s="153" t="s">
        <v>96</v>
      </c>
      <c r="M4" s="153" t="s">
        <v>97</v>
      </c>
      <c r="N4" s="153" t="s">
        <v>98</v>
      </c>
      <c r="O4" s="153" t="s">
        <v>99</v>
      </c>
      <c r="P4" s="153" t="s">
        <v>100</v>
      </c>
      <c r="Q4" s="153" t="s">
        <v>101</v>
      </c>
      <c r="R4" s="153" t="s">
        <v>102</v>
      </c>
      <c r="S4" s="153" t="s">
        <v>103</v>
      </c>
      <c r="T4" s="153" t="s">
        <v>104</v>
      </c>
    </row>
    <row r="5" spans="1:20" ht="15" customHeight="1" x14ac:dyDescent="0.25">
      <c r="A5" s="153"/>
      <c r="B5" s="135">
        <v>1</v>
      </c>
      <c r="C5" s="135">
        <v>2</v>
      </c>
      <c r="D5" s="135">
        <v>3</v>
      </c>
      <c r="E5" s="135">
        <v>4</v>
      </c>
      <c r="F5" s="135">
        <v>5</v>
      </c>
      <c r="G5" s="135">
        <v>6</v>
      </c>
      <c r="H5" s="135">
        <v>7</v>
      </c>
      <c r="I5" s="135">
        <v>8</v>
      </c>
      <c r="J5" s="135">
        <v>9</v>
      </c>
      <c r="K5" s="135">
        <v>10</v>
      </c>
      <c r="L5" s="135">
        <v>11</v>
      </c>
      <c r="M5" s="135">
        <v>12</v>
      </c>
      <c r="N5" s="135">
        <v>13</v>
      </c>
      <c r="O5" s="135">
        <v>14</v>
      </c>
      <c r="P5" s="135">
        <v>15</v>
      </c>
      <c r="Q5" s="135">
        <v>16</v>
      </c>
      <c r="R5" s="135">
        <v>17</v>
      </c>
      <c r="S5" s="135">
        <v>18</v>
      </c>
      <c r="T5" s="135">
        <v>19</v>
      </c>
    </row>
    <row r="6" spans="1:20" ht="20.100000000000001" customHeight="1" x14ac:dyDescent="0.25">
      <c r="A6" s="7" t="s">
        <v>12</v>
      </c>
      <c r="B6" s="92"/>
      <c r="C6" s="92"/>
      <c r="D6" s="92"/>
      <c r="E6" s="92"/>
      <c r="F6" s="92"/>
      <c r="G6" s="92"/>
      <c r="H6" s="92"/>
      <c r="I6" s="92"/>
      <c r="J6" s="92"/>
      <c r="K6" s="92"/>
      <c r="L6" s="92"/>
      <c r="M6" s="92"/>
      <c r="N6" s="92"/>
      <c r="O6" s="92"/>
      <c r="P6" s="92"/>
      <c r="Q6" s="92"/>
      <c r="R6" s="92"/>
      <c r="S6" s="92"/>
      <c r="T6" s="92"/>
    </row>
    <row r="7" spans="1:20" ht="12" customHeight="1" x14ac:dyDescent="0.25">
      <c r="A7" s="11" t="s">
        <v>4</v>
      </c>
      <c r="B7" s="59">
        <v>41657</v>
      </c>
      <c r="C7" s="59">
        <v>35109</v>
      </c>
      <c r="D7" s="59">
        <v>6548</v>
      </c>
      <c r="E7" s="59">
        <v>5459</v>
      </c>
      <c r="F7" s="59">
        <v>6376</v>
      </c>
      <c r="G7" s="59">
        <v>1758</v>
      </c>
      <c r="H7" s="59" t="s">
        <v>592</v>
      </c>
      <c r="I7" s="59">
        <v>339</v>
      </c>
      <c r="J7" s="59">
        <v>908</v>
      </c>
      <c r="K7" s="59">
        <v>3092</v>
      </c>
      <c r="L7" s="59" t="s">
        <v>592</v>
      </c>
      <c r="M7" s="59">
        <v>4032</v>
      </c>
      <c r="N7" s="59">
        <v>9139</v>
      </c>
      <c r="O7" s="59">
        <v>2038</v>
      </c>
      <c r="P7" s="59">
        <v>525</v>
      </c>
      <c r="Q7" s="59" t="s">
        <v>592</v>
      </c>
      <c r="R7" s="59" t="s">
        <v>592</v>
      </c>
      <c r="S7" s="59">
        <v>1444</v>
      </c>
      <c r="T7" s="59" t="s">
        <v>592</v>
      </c>
    </row>
    <row r="8" spans="1:20" ht="12" customHeight="1" x14ac:dyDescent="0.25">
      <c r="A8" s="12" t="s">
        <v>5</v>
      </c>
      <c r="B8" s="59">
        <v>33828</v>
      </c>
      <c r="C8" s="59">
        <v>27555</v>
      </c>
      <c r="D8" s="59">
        <v>6273</v>
      </c>
      <c r="E8" s="59">
        <v>4047</v>
      </c>
      <c r="F8" s="59">
        <v>5158</v>
      </c>
      <c r="G8" s="59">
        <v>1352</v>
      </c>
      <c r="H8" s="59" t="s">
        <v>592</v>
      </c>
      <c r="I8" s="59">
        <v>250</v>
      </c>
      <c r="J8" s="59">
        <v>672</v>
      </c>
      <c r="K8" s="59">
        <v>2329</v>
      </c>
      <c r="L8" s="59" t="s">
        <v>592</v>
      </c>
      <c r="M8" s="59">
        <v>3371</v>
      </c>
      <c r="N8" s="59">
        <v>7010</v>
      </c>
      <c r="O8" s="59">
        <v>1669</v>
      </c>
      <c r="P8" s="59">
        <v>434</v>
      </c>
      <c r="Q8" s="59" t="s">
        <v>592</v>
      </c>
      <c r="R8" s="59" t="s">
        <v>592</v>
      </c>
      <c r="S8" s="59">
        <v>1263</v>
      </c>
      <c r="T8" s="59" t="s">
        <v>592</v>
      </c>
    </row>
    <row r="9" spans="1:20" ht="12" customHeight="1" x14ac:dyDescent="0.25">
      <c r="A9" s="12" t="s">
        <v>1</v>
      </c>
      <c r="B9" s="59" t="s">
        <v>592</v>
      </c>
      <c r="C9" s="59" t="s">
        <v>592</v>
      </c>
      <c r="D9" s="59" t="s">
        <v>592</v>
      </c>
      <c r="E9" s="59" t="s">
        <v>592</v>
      </c>
      <c r="F9" s="59" t="s">
        <v>592</v>
      </c>
      <c r="G9" s="59" t="s">
        <v>592</v>
      </c>
      <c r="H9" s="59" t="s">
        <v>592</v>
      </c>
      <c r="I9" s="59" t="s">
        <v>592</v>
      </c>
      <c r="J9" s="59" t="s">
        <v>592</v>
      </c>
      <c r="K9" s="59" t="s">
        <v>592</v>
      </c>
      <c r="L9" s="59" t="s">
        <v>592</v>
      </c>
      <c r="M9" s="59" t="s">
        <v>592</v>
      </c>
      <c r="N9" s="59" t="s">
        <v>592</v>
      </c>
      <c r="O9" s="59" t="s">
        <v>592</v>
      </c>
      <c r="P9" s="59" t="s">
        <v>592</v>
      </c>
      <c r="Q9" s="59" t="s">
        <v>592</v>
      </c>
      <c r="R9" s="59" t="s">
        <v>592</v>
      </c>
      <c r="S9" s="59" t="s">
        <v>592</v>
      </c>
      <c r="T9" s="59" t="s">
        <v>592</v>
      </c>
    </row>
    <row r="10" spans="1:20" ht="12" customHeight="1" x14ac:dyDescent="0.25">
      <c r="A10" s="12" t="s">
        <v>2</v>
      </c>
      <c r="B10" s="59">
        <v>7829</v>
      </c>
      <c r="C10" s="59">
        <v>7554</v>
      </c>
      <c r="D10" s="59">
        <v>275</v>
      </c>
      <c r="E10" s="59">
        <v>1411</v>
      </c>
      <c r="F10" s="59">
        <v>1217</v>
      </c>
      <c r="G10" s="59">
        <v>406</v>
      </c>
      <c r="H10" s="59" t="s">
        <v>592</v>
      </c>
      <c r="I10" s="59">
        <v>89</v>
      </c>
      <c r="J10" s="59">
        <v>236</v>
      </c>
      <c r="K10" s="59">
        <v>763</v>
      </c>
      <c r="L10" s="59" t="s">
        <v>592</v>
      </c>
      <c r="M10" s="59">
        <v>660</v>
      </c>
      <c r="N10" s="59">
        <v>2129</v>
      </c>
      <c r="O10" s="59">
        <v>369</v>
      </c>
      <c r="P10" s="59">
        <v>91</v>
      </c>
      <c r="Q10" s="59" t="s">
        <v>592</v>
      </c>
      <c r="R10" s="59" t="s">
        <v>592</v>
      </c>
      <c r="S10" s="59">
        <v>182</v>
      </c>
      <c r="T10" s="59" t="s">
        <v>592</v>
      </c>
    </row>
    <row r="11" spans="1:20" ht="12" customHeight="1" x14ac:dyDescent="0.25">
      <c r="A11" s="12" t="s">
        <v>6</v>
      </c>
      <c r="B11" s="59">
        <v>5368</v>
      </c>
      <c r="C11" s="59">
        <v>5156</v>
      </c>
      <c r="D11" s="59">
        <v>212</v>
      </c>
      <c r="E11" s="59">
        <v>947</v>
      </c>
      <c r="F11" s="59">
        <v>857</v>
      </c>
      <c r="G11" s="59">
        <v>284</v>
      </c>
      <c r="H11" s="59" t="s">
        <v>592</v>
      </c>
      <c r="I11" s="59">
        <v>65</v>
      </c>
      <c r="J11" s="59">
        <v>164</v>
      </c>
      <c r="K11" s="59">
        <v>523</v>
      </c>
      <c r="L11" s="59" t="s">
        <v>592</v>
      </c>
      <c r="M11" s="59">
        <v>463</v>
      </c>
      <c r="N11" s="59">
        <v>1408</v>
      </c>
      <c r="O11" s="59">
        <v>254</v>
      </c>
      <c r="P11" s="59">
        <v>60</v>
      </c>
      <c r="Q11" s="59" t="s">
        <v>592</v>
      </c>
      <c r="R11" s="59" t="s">
        <v>592</v>
      </c>
      <c r="S11" s="59">
        <v>130</v>
      </c>
      <c r="T11" s="59" t="s">
        <v>592</v>
      </c>
    </row>
    <row r="12" spans="1:20" ht="12" customHeight="1" x14ac:dyDescent="0.25">
      <c r="A12" s="13" t="s">
        <v>7</v>
      </c>
      <c r="B12" s="59">
        <v>2787</v>
      </c>
      <c r="C12" s="59">
        <v>2671</v>
      </c>
      <c r="D12" s="59">
        <v>116</v>
      </c>
      <c r="E12" s="59">
        <v>468</v>
      </c>
      <c r="F12" s="59">
        <v>473</v>
      </c>
      <c r="G12" s="59">
        <v>195</v>
      </c>
      <c r="H12" s="59" t="s">
        <v>592</v>
      </c>
      <c r="I12" s="59">
        <v>35</v>
      </c>
      <c r="J12" s="59">
        <v>96</v>
      </c>
      <c r="K12" s="59">
        <v>273</v>
      </c>
      <c r="L12" s="59" t="s">
        <v>592</v>
      </c>
      <c r="M12" s="59">
        <v>210</v>
      </c>
      <c r="N12" s="59">
        <v>706</v>
      </c>
      <c r="O12" s="59">
        <v>117</v>
      </c>
      <c r="P12" s="59">
        <v>34</v>
      </c>
      <c r="Q12" s="59" t="s">
        <v>592</v>
      </c>
      <c r="R12" s="59" t="s">
        <v>592</v>
      </c>
      <c r="S12" s="59">
        <v>64</v>
      </c>
      <c r="T12" s="59" t="s">
        <v>592</v>
      </c>
    </row>
    <row r="13" spans="1:20" ht="12" customHeight="1" x14ac:dyDescent="0.25">
      <c r="A13" s="13" t="s">
        <v>30</v>
      </c>
      <c r="B13" s="59">
        <v>2581</v>
      </c>
      <c r="C13" s="59">
        <v>2486</v>
      </c>
      <c r="D13" s="59">
        <v>96</v>
      </c>
      <c r="E13" s="59">
        <v>479</v>
      </c>
      <c r="F13" s="59">
        <v>384</v>
      </c>
      <c r="G13" s="59">
        <v>90</v>
      </c>
      <c r="H13" s="59" t="s">
        <v>592</v>
      </c>
      <c r="I13" s="59">
        <v>30</v>
      </c>
      <c r="J13" s="59">
        <v>69</v>
      </c>
      <c r="K13" s="59">
        <v>249</v>
      </c>
      <c r="L13" s="59" t="s">
        <v>592</v>
      </c>
      <c r="M13" s="59">
        <v>253</v>
      </c>
      <c r="N13" s="59">
        <v>702</v>
      </c>
      <c r="O13" s="59">
        <v>137</v>
      </c>
      <c r="P13" s="59">
        <v>27</v>
      </c>
      <c r="Q13" s="59" t="s">
        <v>592</v>
      </c>
      <c r="R13" s="59" t="s">
        <v>592</v>
      </c>
      <c r="S13" s="59">
        <v>66</v>
      </c>
      <c r="T13" s="59" t="s">
        <v>592</v>
      </c>
    </row>
    <row r="14" spans="1:20" ht="12" customHeight="1" x14ac:dyDescent="0.25">
      <c r="A14" s="14" t="s">
        <v>32</v>
      </c>
      <c r="B14" s="59">
        <v>1680</v>
      </c>
      <c r="C14" s="59">
        <v>1619</v>
      </c>
      <c r="D14" s="59">
        <v>60</v>
      </c>
      <c r="E14" s="59">
        <v>327</v>
      </c>
      <c r="F14" s="59">
        <v>266</v>
      </c>
      <c r="G14" s="59">
        <v>42</v>
      </c>
      <c r="H14" s="59" t="s">
        <v>592</v>
      </c>
      <c r="I14" s="59">
        <v>21</v>
      </c>
      <c r="J14" s="59">
        <v>35</v>
      </c>
      <c r="K14" s="59">
        <v>158</v>
      </c>
      <c r="L14" s="59" t="s">
        <v>592</v>
      </c>
      <c r="M14" s="59">
        <v>181</v>
      </c>
      <c r="N14" s="59">
        <v>452</v>
      </c>
      <c r="O14" s="59">
        <v>88</v>
      </c>
      <c r="P14" s="59">
        <v>14</v>
      </c>
      <c r="Q14" s="59" t="s">
        <v>592</v>
      </c>
      <c r="R14" s="59" t="s">
        <v>592</v>
      </c>
      <c r="S14" s="59">
        <v>36</v>
      </c>
      <c r="T14" s="59" t="s">
        <v>592</v>
      </c>
    </row>
    <row r="15" spans="1:20" ht="12" customHeight="1" x14ac:dyDescent="0.25">
      <c r="A15" s="14" t="s">
        <v>8</v>
      </c>
      <c r="B15" s="59">
        <v>887</v>
      </c>
      <c r="C15" s="59">
        <v>853</v>
      </c>
      <c r="D15" s="59">
        <v>34</v>
      </c>
      <c r="E15" s="59">
        <v>149</v>
      </c>
      <c r="F15" s="59">
        <v>115</v>
      </c>
      <c r="G15" s="59">
        <v>46</v>
      </c>
      <c r="H15" s="59" t="s">
        <v>592</v>
      </c>
      <c r="I15" s="59">
        <v>10</v>
      </c>
      <c r="J15" s="59">
        <v>33</v>
      </c>
      <c r="K15" s="59">
        <v>90</v>
      </c>
      <c r="L15" s="59" t="s">
        <v>592</v>
      </c>
      <c r="M15" s="59">
        <v>71</v>
      </c>
      <c r="N15" s="59">
        <v>247</v>
      </c>
      <c r="O15" s="59">
        <v>49</v>
      </c>
      <c r="P15" s="59">
        <v>13</v>
      </c>
      <c r="Q15" s="59" t="s">
        <v>592</v>
      </c>
      <c r="R15" s="59" t="s">
        <v>592</v>
      </c>
      <c r="S15" s="59">
        <v>29</v>
      </c>
      <c r="T15" s="59" t="s">
        <v>592</v>
      </c>
    </row>
    <row r="16" spans="1:20" ht="12" customHeight="1" x14ac:dyDescent="0.25">
      <c r="A16" s="12" t="s">
        <v>3</v>
      </c>
      <c r="B16" s="59">
        <v>2461</v>
      </c>
      <c r="C16" s="59">
        <v>2398</v>
      </c>
      <c r="D16" s="59">
        <v>63</v>
      </c>
      <c r="E16" s="59">
        <v>464</v>
      </c>
      <c r="F16" s="59">
        <v>360</v>
      </c>
      <c r="G16" s="59">
        <v>121</v>
      </c>
      <c r="H16" s="59" t="s">
        <v>592</v>
      </c>
      <c r="I16" s="59">
        <v>24</v>
      </c>
      <c r="J16" s="59">
        <v>72</v>
      </c>
      <c r="K16" s="59">
        <v>240</v>
      </c>
      <c r="L16" s="59" t="s">
        <v>592</v>
      </c>
      <c r="M16" s="59">
        <v>197</v>
      </c>
      <c r="N16" s="59">
        <v>721</v>
      </c>
      <c r="O16" s="59">
        <v>115</v>
      </c>
      <c r="P16" s="59">
        <v>30</v>
      </c>
      <c r="Q16" s="59" t="s">
        <v>592</v>
      </c>
      <c r="R16" s="59" t="s">
        <v>592</v>
      </c>
      <c r="S16" s="59">
        <v>52</v>
      </c>
      <c r="T16" s="59" t="s">
        <v>592</v>
      </c>
    </row>
    <row r="17" spans="1:20" ht="12" customHeight="1" x14ac:dyDescent="0.25">
      <c r="A17" s="13" t="s">
        <v>7</v>
      </c>
      <c r="B17" s="59">
        <v>713</v>
      </c>
      <c r="C17" s="59">
        <v>698</v>
      </c>
      <c r="D17" s="59">
        <v>15</v>
      </c>
      <c r="E17" s="59">
        <v>155</v>
      </c>
      <c r="F17" s="59">
        <v>104</v>
      </c>
      <c r="G17" s="59">
        <v>34</v>
      </c>
      <c r="H17" s="59" t="s">
        <v>592</v>
      </c>
      <c r="I17" s="59">
        <v>6</v>
      </c>
      <c r="J17" s="59">
        <v>21</v>
      </c>
      <c r="K17" s="59">
        <v>69</v>
      </c>
      <c r="L17" s="59" t="s">
        <v>592</v>
      </c>
      <c r="M17" s="59">
        <v>48</v>
      </c>
      <c r="N17" s="59">
        <v>214</v>
      </c>
      <c r="O17" s="59">
        <v>29</v>
      </c>
      <c r="P17" s="59">
        <v>9</v>
      </c>
      <c r="Q17" s="59" t="s">
        <v>592</v>
      </c>
      <c r="R17" s="59" t="s">
        <v>592</v>
      </c>
      <c r="S17" s="59">
        <v>10</v>
      </c>
      <c r="T17" s="59" t="s">
        <v>592</v>
      </c>
    </row>
    <row r="18" spans="1:20" ht="12" customHeight="1" x14ac:dyDescent="0.25">
      <c r="A18" s="13" t="s">
        <v>35</v>
      </c>
      <c r="B18" s="59">
        <v>1748</v>
      </c>
      <c r="C18" s="59">
        <v>1700</v>
      </c>
      <c r="D18" s="59">
        <v>48</v>
      </c>
      <c r="E18" s="59">
        <v>309</v>
      </c>
      <c r="F18" s="59">
        <v>256</v>
      </c>
      <c r="G18" s="59">
        <v>87</v>
      </c>
      <c r="H18" s="59" t="s">
        <v>592</v>
      </c>
      <c r="I18" s="59">
        <v>18</v>
      </c>
      <c r="J18" s="59">
        <v>51</v>
      </c>
      <c r="K18" s="59">
        <v>171</v>
      </c>
      <c r="L18" s="59" t="s">
        <v>592</v>
      </c>
      <c r="M18" s="59">
        <v>150</v>
      </c>
      <c r="N18" s="59">
        <v>507</v>
      </c>
      <c r="O18" s="59">
        <v>86</v>
      </c>
      <c r="P18" s="59">
        <v>22</v>
      </c>
      <c r="Q18" s="59" t="s">
        <v>592</v>
      </c>
      <c r="R18" s="59" t="s">
        <v>592</v>
      </c>
      <c r="S18" s="59">
        <v>42</v>
      </c>
      <c r="T18" s="59" t="s">
        <v>592</v>
      </c>
    </row>
    <row r="19" spans="1:20" ht="12" customHeight="1" x14ac:dyDescent="0.25">
      <c r="A19" s="14" t="s">
        <v>8</v>
      </c>
      <c r="B19" s="59">
        <v>226</v>
      </c>
      <c r="C19" s="59">
        <v>223</v>
      </c>
      <c r="D19" s="59" t="s">
        <v>591</v>
      </c>
      <c r="E19" s="59">
        <v>44</v>
      </c>
      <c r="F19" s="59">
        <v>28</v>
      </c>
      <c r="G19" s="59">
        <v>13</v>
      </c>
      <c r="H19" s="59" t="s">
        <v>592</v>
      </c>
      <c r="I19" s="59" t="s">
        <v>591</v>
      </c>
      <c r="J19" s="59">
        <v>5</v>
      </c>
      <c r="K19" s="59">
        <v>26</v>
      </c>
      <c r="L19" s="59" t="s">
        <v>592</v>
      </c>
      <c r="M19" s="59">
        <v>15</v>
      </c>
      <c r="N19" s="59">
        <v>71</v>
      </c>
      <c r="O19" s="59">
        <v>9</v>
      </c>
      <c r="P19" s="59" t="s">
        <v>591</v>
      </c>
      <c r="Q19" s="59" t="s">
        <v>592</v>
      </c>
      <c r="R19" s="59" t="s">
        <v>592</v>
      </c>
      <c r="S19" s="59">
        <v>5</v>
      </c>
      <c r="T19" s="59" t="s">
        <v>592</v>
      </c>
    </row>
    <row r="20" spans="1:20" ht="12" customHeight="1" x14ac:dyDescent="0.25">
      <c r="A20" s="14" t="s">
        <v>36</v>
      </c>
      <c r="B20" s="59">
        <v>1522</v>
      </c>
      <c r="C20" s="59">
        <v>1477</v>
      </c>
      <c r="D20" s="59">
        <v>45</v>
      </c>
      <c r="E20" s="59">
        <v>265</v>
      </c>
      <c r="F20" s="59">
        <v>228</v>
      </c>
      <c r="G20" s="59">
        <v>74</v>
      </c>
      <c r="H20" s="59" t="s">
        <v>592</v>
      </c>
      <c r="I20" s="59">
        <v>15</v>
      </c>
      <c r="J20" s="59">
        <v>46</v>
      </c>
      <c r="K20" s="59">
        <v>146</v>
      </c>
      <c r="L20" s="59" t="s">
        <v>592</v>
      </c>
      <c r="M20" s="59">
        <v>134</v>
      </c>
      <c r="N20" s="59">
        <v>436</v>
      </c>
      <c r="O20" s="59">
        <v>76</v>
      </c>
      <c r="P20" s="59">
        <v>19</v>
      </c>
      <c r="Q20" s="59" t="s">
        <v>592</v>
      </c>
      <c r="R20" s="59" t="s">
        <v>592</v>
      </c>
      <c r="S20" s="59">
        <v>37</v>
      </c>
      <c r="T20" s="59" t="s">
        <v>592</v>
      </c>
    </row>
    <row r="21" spans="1:20" ht="12" customHeight="1" x14ac:dyDescent="0.25">
      <c r="A21" s="15" t="s">
        <v>9</v>
      </c>
      <c r="B21" s="59">
        <v>802</v>
      </c>
      <c r="C21" s="59">
        <v>789</v>
      </c>
      <c r="D21" s="59">
        <v>13</v>
      </c>
      <c r="E21" s="59">
        <v>134</v>
      </c>
      <c r="F21" s="59">
        <v>108</v>
      </c>
      <c r="G21" s="59">
        <v>38</v>
      </c>
      <c r="H21" s="59" t="s">
        <v>592</v>
      </c>
      <c r="I21" s="59">
        <v>10</v>
      </c>
      <c r="J21" s="59">
        <v>21</v>
      </c>
      <c r="K21" s="59">
        <v>75</v>
      </c>
      <c r="L21" s="59" t="s">
        <v>592</v>
      </c>
      <c r="M21" s="59">
        <v>75</v>
      </c>
      <c r="N21" s="59">
        <v>261</v>
      </c>
      <c r="O21" s="59">
        <v>44</v>
      </c>
      <c r="P21" s="59">
        <v>7</v>
      </c>
      <c r="Q21" s="59" t="s">
        <v>592</v>
      </c>
      <c r="R21" s="59" t="s">
        <v>592</v>
      </c>
      <c r="S21" s="59">
        <v>16</v>
      </c>
      <c r="T21" s="59" t="s">
        <v>592</v>
      </c>
    </row>
    <row r="22" spans="1:20" ht="12" customHeight="1" x14ac:dyDescent="0.25">
      <c r="A22" s="15" t="s">
        <v>10</v>
      </c>
      <c r="B22" s="59">
        <v>719</v>
      </c>
      <c r="C22" s="59">
        <v>687</v>
      </c>
      <c r="D22" s="59">
        <v>32</v>
      </c>
      <c r="E22" s="59">
        <v>131</v>
      </c>
      <c r="F22" s="59">
        <v>120</v>
      </c>
      <c r="G22" s="59">
        <v>36</v>
      </c>
      <c r="H22" s="59" t="s">
        <v>592</v>
      </c>
      <c r="I22" s="59">
        <v>6</v>
      </c>
      <c r="J22" s="59">
        <v>25</v>
      </c>
      <c r="K22" s="59">
        <v>70</v>
      </c>
      <c r="L22" s="59" t="s">
        <v>592</v>
      </c>
      <c r="M22" s="59">
        <v>59</v>
      </c>
      <c r="N22" s="59">
        <v>175</v>
      </c>
      <c r="O22" s="59">
        <v>32</v>
      </c>
      <c r="P22" s="59">
        <v>12</v>
      </c>
      <c r="Q22" s="59" t="s">
        <v>592</v>
      </c>
      <c r="R22" s="59" t="s">
        <v>592</v>
      </c>
      <c r="S22" s="59">
        <v>21</v>
      </c>
      <c r="T22" s="59" t="s">
        <v>592</v>
      </c>
    </row>
    <row r="23" spans="1:20" ht="20.100000000000001" customHeight="1" x14ac:dyDescent="0.25">
      <c r="A23" s="7" t="s">
        <v>33</v>
      </c>
      <c r="B23" s="92"/>
      <c r="C23" s="92"/>
      <c r="D23" s="92"/>
      <c r="E23" s="92"/>
      <c r="F23" s="92"/>
      <c r="G23" s="92"/>
      <c r="H23" s="92"/>
      <c r="I23" s="92"/>
      <c r="J23" s="92"/>
      <c r="K23" s="92"/>
      <c r="L23" s="92"/>
      <c r="M23" s="92"/>
      <c r="N23" s="92"/>
      <c r="O23" s="92"/>
      <c r="P23" s="92"/>
      <c r="Q23" s="92"/>
      <c r="R23" s="92"/>
      <c r="S23" s="92"/>
      <c r="T23" s="92"/>
    </row>
    <row r="24" spans="1:20" ht="20.100000000000001" customHeight="1" x14ac:dyDescent="0.25">
      <c r="A24" s="39" t="s">
        <v>29</v>
      </c>
      <c r="B24" s="59">
        <v>7829</v>
      </c>
      <c r="C24" s="59">
        <v>7554</v>
      </c>
      <c r="D24" s="59">
        <v>275</v>
      </c>
      <c r="E24" s="59">
        <v>1411</v>
      </c>
      <c r="F24" s="59">
        <v>1217</v>
      </c>
      <c r="G24" s="59">
        <v>406</v>
      </c>
      <c r="H24" s="59" t="s">
        <v>592</v>
      </c>
      <c r="I24" s="59">
        <v>89</v>
      </c>
      <c r="J24" s="59">
        <v>236</v>
      </c>
      <c r="K24" s="59">
        <v>763</v>
      </c>
      <c r="L24" s="59" t="s">
        <v>592</v>
      </c>
      <c r="M24" s="59">
        <v>660</v>
      </c>
      <c r="N24" s="59">
        <v>2129</v>
      </c>
      <c r="O24" s="59">
        <v>369</v>
      </c>
      <c r="P24" s="59">
        <v>91</v>
      </c>
      <c r="Q24" s="59" t="s">
        <v>592</v>
      </c>
      <c r="R24" s="59" t="s">
        <v>592</v>
      </c>
      <c r="S24" s="59">
        <v>182</v>
      </c>
      <c r="T24" s="59" t="s">
        <v>592</v>
      </c>
    </row>
    <row r="25" spans="1:20" ht="12" customHeight="1" x14ac:dyDescent="0.25">
      <c r="A25" s="12" t="s">
        <v>37</v>
      </c>
      <c r="B25" s="59">
        <v>5526</v>
      </c>
      <c r="C25" s="59">
        <v>5356</v>
      </c>
      <c r="D25" s="59">
        <v>170</v>
      </c>
      <c r="E25" s="59">
        <v>1035</v>
      </c>
      <c r="F25" s="59">
        <v>911</v>
      </c>
      <c r="G25" s="59">
        <v>281</v>
      </c>
      <c r="H25" s="59" t="s">
        <v>592</v>
      </c>
      <c r="I25" s="59">
        <v>60</v>
      </c>
      <c r="J25" s="59">
        <v>148</v>
      </c>
      <c r="K25" s="59">
        <v>505</v>
      </c>
      <c r="L25" s="59" t="s">
        <v>592</v>
      </c>
      <c r="M25" s="59">
        <v>428</v>
      </c>
      <c r="N25" s="59">
        <v>1549</v>
      </c>
      <c r="O25" s="59">
        <v>252</v>
      </c>
      <c r="P25" s="59">
        <v>65</v>
      </c>
      <c r="Q25" s="59" t="s">
        <v>592</v>
      </c>
      <c r="R25" s="59" t="s">
        <v>592</v>
      </c>
      <c r="S25" s="59">
        <v>122</v>
      </c>
      <c r="T25" s="59" t="s">
        <v>592</v>
      </c>
    </row>
    <row r="26" spans="1:20" ht="12" customHeight="1" x14ac:dyDescent="0.25">
      <c r="A26" s="12" t="s">
        <v>662</v>
      </c>
      <c r="B26" s="59">
        <v>2388</v>
      </c>
      <c r="C26" s="59">
        <v>2317</v>
      </c>
      <c r="D26" s="59">
        <v>72</v>
      </c>
      <c r="E26" s="59">
        <v>454</v>
      </c>
      <c r="F26" s="59">
        <v>446</v>
      </c>
      <c r="G26" s="59">
        <v>104</v>
      </c>
      <c r="H26" s="59" t="s">
        <v>592</v>
      </c>
      <c r="I26" s="59">
        <v>19</v>
      </c>
      <c r="J26" s="59">
        <v>61</v>
      </c>
      <c r="K26" s="59">
        <v>217</v>
      </c>
      <c r="L26" s="59" t="s">
        <v>592</v>
      </c>
      <c r="M26" s="59">
        <v>172</v>
      </c>
      <c r="N26" s="59">
        <v>651</v>
      </c>
      <c r="O26" s="59">
        <v>100</v>
      </c>
      <c r="P26" s="59">
        <v>38</v>
      </c>
      <c r="Q26" s="59" t="s">
        <v>592</v>
      </c>
      <c r="R26" s="59" t="s">
        <v>592</v>
      </c>
      <c r="S26" s="59">
        <v>53</v>
      </c>
      <c r="T26" s="59" t="s">
        <v>592</v>
      </c>
    </row>
    <row r="27" spans="1:20" ht="12" customHeight="1" x14ac:dyDescent="0.25">
      <c r="A27" s="19" t="s">
        <v>19</v>
      </c>
      <c r="B27" s="59">
        <v>39</v>
      </c>
      <c r="C27" s="59">
        <v>36</v>
      </c>
      <c r="D27" s="59" t="s">
        <v>591</v>
      </c>
      <c r="E27" s="59" t="s">
        <v>591</v>
      </c>
      <c r="F27" s="59">
        <v>8</v>
      </c>
      <c r="G27" s="59">
        <v>6</v>
      </c>
      <c r="H27" s="59" t="s">
        <v>592</v>
      </c>
      <c r="I27" s="59" t="s">
        <v>591</v>
      </c>
      <c r="J27" s="59" t="s">
        <v>591</v>
      </c>
      <c r="K27" s="59" t="s">
        <v>591</v>
      </c>
      <c r="L27" s="59" t="s">
        <v>592</v>
      </c>
      <c r="M27" s="59" t="s">
        <v>591</v>
      </c>
      <c r="N27" s="59">
        <v>9</v>
      </c>
      <c r="O27" s="59" t="s">
        <v>591</v>
      </c>
      <c r="P27" s="59" t="s">
        <v>591</v>
      </c>
      <c r="Q27" s="59" t="s">
        <v>592</v>
      </c>
      <c r="R27" s="59" t="s">
        <v>592</v>
      </c>
      <c r="S27" s="59" t="s">
        <v>591</v>
      </c>
      <c r="T27" s="59" t="s">
        <v>592</v>
      </c>
    </row>
    <row r="28" spans="1:20" ht="12" customHeight="1" x14ac:dyDescent="0.25">
      <c r="A28" s="19" t="s">
        <v>52</v>
      </c>
      <c r="B28" s="59">
        <v>83</v>
      </c>
      <c r="C28" s="59">
        <v>80</v>
      </c>
      <c r="D28" s="59" t="s">
        <v>591</v>
      </c>
      <c r="E28" s="59">
        <v>20</v>
      </c>
      <c r="F28" s="59">
        <v>12</v>
      </c>
      <c r="G28" s="59">
        <v>8</v>
      </c>
      <c r="H28" s="59" t="s">
        <v>592</v>
      </c>
      <c r="I28" s="59" t="s">
        <v>591</v>
      </c>
      <c r="J28" s="59" t="s">
        <v>591</v>
      </c>
      <c r="K28" s="59">
        <v>9</v>
      </c>
      <c r="L28" s="59" t="s">
        <v>592</v>
      </c>
      <c r="M28" s="59" t="s">
        <v>591</v>
      </c>
      <c r="N28" s="59">
        <v>13</v>
      </c>
      <c r="O28" s="59">
        <v>6</v>
      </c>
      <c r="P28" s="59" t="s">
        <v>591</v>
      </c>
      <c r="Q28" s="59" t="s">
        <v>592</v>
      </c>
      <c r="R28" s="59" t="s">
        <v>592</v>
      </c>
      <c r="S28" s="59" t="s">
        <v>591</v>
      </c>
      <c r="T28" s="59" t="s">
        <v>592</v>
      </c>
    </row>
    <row r="29" spans="1:20" ht="12" customHeight="1" x14ac:dyDescent="0.25">
      <c r="A29" s="19" t="s">
        <v>15</v>
      </c>
      <c r="B29" s="59">
        <v>178</v>
      </c>
      <c r="C29" s="59">
        <v>176</v>
      </c>
      <c r="D29" s="59" t="s">
        <v>591</v>
      </c>
      <c r="E29" s="59">
        <v>44</v>
      </c>
      <c r="F29" s="59">
        <v>37</v>
      </c>
      <c r="G29" s="59">
        <v>5</v>
      </c>
      <c r="H29" s="59" t="s">
        <v>592</v>
      </c>
      <c r="I29" s="59" t="s">
        <v>591</v>
      </c>
      <c r="J29" s="59" t="s">
        <v>591</v>
      </c>
      <c r="K29" s="59">
        <v>16</v>
      </c>
      <c r="L29" s="59" t="s">
        <v>592</v>
      </c>
      <c r="M29" s="59">
        <v>6</v>
      </c>
      <c r="N29" s="59">
        <v>58</v>
      </c>
      <c r="O29" s="59" t="s">
        <v>591</v>
      </c>
      <c r="P29" s="59" t="s">
        <v>591</v>
      </c>
      <c r="Q29" s="59" t="s">
        <v>592</v>
      </c>
      <c r="R29" s="59" t="s">
        <v>592</v>
      </c>
      <c r="S29" s="59" t="s">
        <v>591</v>
      </c>
      <c r="T29" s="59" t="s">
        <v>592</v>
      </c>
    </row>
    <row r="30" spans="1:20" ht="12" customHeight="1" x14ac:dyDescent="0.25">
      <c r="A30" s="19" t="s">
        <v>16</v>
      </c>
      <c r="B30" s="59">
        <v>307</v>
      </c>
      <c r="C30" s="59">
        <v>305</v>
      </c>
      <c r="D30" s="59" t="s">
        <v>591</v>
      </c>
      <c r="E30" s="59">
        <v>102</v>
      </c>
      <c r="F30" s="59">
        <v>41</v>
      </c>
      <c r="G30" s="59">
        <v>5</v>
      </c>
      <c r="H30" s="59" t="s">
        <v>592</v>
      </c>
      <c r="I30" s="59" t="s">
        <v>591</v>
      </c>
      <c r="J30" s="59" t="s">
        <v>591</v>
      </c>
      <c r="K30" s="59">
        <v>32</v>
      </c>
      <c r="L30" s="59" t="s">
        <v>592</v>
      </c>
      <c r="M30" s="59">
        <v>14</v>
      </c>
      <c r="N30" s="59">
        <v>73</v>
      </c>
      <c r="O30" s="59">
        <v>16</v>
      </c>
      <c r="P30" s="59">
        <v>16</v>
      </c>
      <c r="Q30" s="59" t="s">
        <v>592</v>
      </c>
      <c r="R30" s="59" t="s">
        <v>592</v>
      </c>
      <c r="S30" s="59" t="s">
        <v>591</v>
      </c>
      <c r="T30" s="59" t="s">
        <v>592</v>
      </c>
    </row>
    <row r="31" spans="1:20" ht="12" customHeight="1" x14ac:dyDescent="0.25">
      <c r="A31" s="19" t="s">
        <v>53</v>
      </c>
      <c r="B31" s="59">
        <v>100</v>
      </c>
      <c r="C31" s="59">
        <v>97</v>
      </c>
      <c r="D31" s="59" t="s">
        <v>591</v>
      </c>
      <c r="E31" s="59" t="s">
        <v>591</v>
      </c>
      <c r="F31" s="59" t="s">
        <v>591</v>
      </c>
      <c r="G31" s="59" t="s">
        <v>591</v>
      </c>
      <c r="H31" s="59" t="s">
        <v>592</v>
      </c>
      <c r="I31" s="59" t="s">
        <v>591</v>
      </c>
      <c r="J31" s="59" t="s">
        <v>591</v>
      </c>
      <c r="K31" s="59" t="s">
        <v>591</v>
      </c>
      <c r="L31" s="59" t="s">
        <v>592</v>
      </c>
      <c r="M31" s="59">
        <v>22</v>
      </c>
      <c r="N31" s="59">
        <v>51</v>
      </c>
      <c r="O31" s="59" t="s">
        <v>591</v>
      </c>
      <c r="P31" s="59" t="s">
        <v>591</v>
      </c>
      <c r="Q31" s="59" t="s">
        <v>592</v>
      </c>
      <c r="R31" s="59" t="s">
        <v>592</v>
      </c>
      <c r="S31" s="59" t="s">
        <v>591</v>
      </c>
      <c r="T31" s="59" t="s">
        <v>592</v>
      </c>
    </row>
    <row r="32" spans="1:20" ht="12" customHeight="1" x14ac:dyDescent="0.25">
      <c r="A32" s="19" t="s">
        <v>54</v>
      </c>
      <c r="B32" s="59">
        <v>145</v>
      </c>
      <c r="C32" s="59">
        <v>143</v>
      </c>
      <c r="D32" s="59" t="s">
        <v>591</v>
      </c>
      <c r="E32" s="59">
        <v>20</v>
      </c>
      <c r="F32" s="59">
        <v>68</v>
      </c>
      <c r="G32" s="59">
        <v>7</v>
      </c>
      <c r="H32" s="59" t="s">
        <v>592</v>
      </c>
      <c r="I32" s="59" t="s">
        <v>591</v>
      </c>
      <c r="J32" s="59" t="s">
        <v>591</v>
      </c>
      <c r="K32" s="59">
        <v>14</v>
      </c>
      <c r="L32" s="59" t="s">
        <v>592</v>
      </c>
      <c r="M32" s="59">
        <v>6</v>
      </c>
      <c r="N32" s="59">
        <v>17</v>
      </c>
      <c r="O32" s="59" t="s">
        <v>591</v>
      </c>
      <c r="P32" s="59" t="s">
        <v>591</v>
      </c>
      <c r="Q32" s="59" t="s">
        <v>592</v>
      </c>
      <c r="R32" s="59" t="s">
        <v>592</v>
      </c>
      <c r="S32" s="59" t="s">
        <v>591</v>
      </c>
      <c r="T32" s="59" t="s">
        <v>592</v>
      </c>
    </row>
    <row r="33" spans="1:20" ht="12" customHeight="1" x14ac:dyDescent="0.25">
      <c r="A33" s="19" t="s">
        <v>18</v>
      </c>
      <c r="B33" s="59">
        <v>783</v>
      </c>
      <c r="C33" s="59">
        <v>751</v>
      </c>
      <c r="D33" s="59">
        <v>32</v>
      </c>
      <c r="E33" s="59">
        <v>87</v>
      </c>
      <c r="F33" s="59">
        <v>82</v>
      </c>
      <c r="G33" s="59">
        <v>46</v>
      </c>
      <c r="H33" s="59" t="s">
        <v>592</v>
      </c>
      <c r="I33" s="59">
        <v>10</v>
      </c>
      <c r="J33" s="59">
        <v>30</v>
      </c>
      <c r="K33" s="59">
        <v>68</v>
      </c>
      <c r="L33" s="59" t="s">
        <v>592</v>
      </c>
      <c r="M33" s="59">
        <v>75</v>
      </c>
      <c r="N33" s="59">
        <v>291</v>
      </c>
      <c r="O33" s="59">
        <v>31</v>
      </c>
      <c r="P33" s="59">
        <v>7</v>
      </c>
      <c r="Q33" s="59" t="s">
        <v>592</v>
      </c>
      <c r="R33" s="59" t="s">
        <v>592</v>
      </c>
      <c r="S33" s="59">
        <v>24</v>
      </c>
      <c r="T33" s="59" t="s">
        <v>592</v>
      </c>
    </row>
    <row r="34" spans="1:20" ht="12" customHeight="1" x14ac:dyDescent="0.25">
      <c r="A34" s="19" t="s">
        <v>55</v>
      </c>
      <c r="B34" s="59">
        <v>71</v>
      </c>
      <c r="C34" s="59">
        <v>71</v>
      </c>
      <c r="D34" s="59" t="s">
        <v>591</v>
      </c>
      <c r="E34" s="59">
        <v>18</v>
      </c>
      <c r="F34" s="59" t="s">
        <v>591</v>
      </c>
      <c r="G34" s="59" t="s">
        <v>591</v>
      </c>
      <c r="H34" s="59" t="s">
        <v>592</v>
      </c>
      <c r="I34" s="59" t="s">
        <v>591</v>
      </c>
      <c r="J34" s="59">
        <v>7</v>
      </c>
      <c r="K34" s="59">
        <v>10</v>
      </c>
      <c r="L34" s="59" t="s">
        <v>592</v>
      </c>
      <c r="M34" s="59" t="s">
        <v>591</v>
      </c>
      <c r="N34" s="59">
        <v>20</v>
      </c>
      <c r="O34" s="59" t="s">
        <v>591</v>
      </c>
      <c r="P34" s="59" t="s">
        <v>591</v>
      </c>
      <c r="Q34" s="59" t="s">
        <v>592</v>
      </c>
      <c r="R34" s="59" t="s">
        <v>592</v>
      </c>
      <c r="S34" s="59" t="s">
        <v>591</v>
      </c>
      <c r="T34" s="59" t="s">
        <v>592</v>
      </c>
    </row>
    <row r="35" spans="1:20" ht="12" customHeight="1" x14ac:dyDescent="0.25">
      <c r="A35" s="19" t="s">
        <v>20</v>
      </c>
      <c r="B35" s="59">
        <v>247</v>
      </c>
      <c r="C35" s="59">
        <v>245</v>
      </c>
      <c r="D35" s="59" t="s">
        <v>591</v>
      </c>
      <c r="E35" s="59">
        <v>78</v>
      </c>
      <c r="F35" s="59">
        <v>97</v>
      </c>
      <c r="G35" s="59" t="s">
        <v>591</v>
      </c>
      <c r="H35" s="59" t="s">
        <v>592</v>
      </c>
      <c r="I35" s="59" t="s">
        <v>591</v>
      </c>
      <c r="J35" s="59" t="s">
        <v>591</v>
      </c>
      <c r="K35" s="59">
        <v>16</v>
      </c>
      <c r="L35" s="59" t="s">
        <v>592</v>
      </c>
      <c r="M35" s="59">
        <v>7</v>
      </c>
      <c r="N35" s="59">
        <v>28</v>
      </c>
      <c r="O35" s="59">
        <v>9</v>
      </c>
      <c r="P35" s="59" t="s">
        <v>591</v>
      </c>
      <c r="Q35" s="59" t="s">
        <v>592</v>
      </c>
      <c r="R35" s="59" t="s">
        <v>592</v>
      </c>
      <c r="S35" s="59" t="s">
        <v>591</v>
      </c>
      <c r="T35" s="59" t="s">
        <v>592</v>
      </c>
    </row>
    <row r="36" spans="1:20" ht="12" customHeight="1" x14ac:dyDescent="0.25">
      <c r="A36" s="19" t="s">
        <v>56</v>
      </c>
      <c r="B36" s="59">
        <v>71</v>
      </c>
      <c r="C36" s="59">
        <v>71</v>
      </c>
      <c r="D36" s="59" t="s">
        <v>591</v>
      </c>
      <c r="E36" s="59">
        <v>13</v>
      </c>
      <c r="F36" s="59">
        <v>9</v>
      </c>
      <c r="G36" s="59" t="s">
        <v>591</v>
      </c>
      <c r="H36" s="59" t="s">
        <v>592</v>
      </c>
      <c r="I36" s="59" t="s">
        <v>591</v>
      </c>
      <c r="J36" s="59" t="s">
        <v>591</v>
      </c>
      <c r="K36" s="59">
        <v>8</v>
      </c>
      <c r="L36" s="59" t="s">
        <v>592</v>
      </c>
      <c r="M36" s="59">
        <v>8</v>
      </c>
      <c r="N36" s="59">
        <v>22</v>
      </c>
      <c r="O36" s="59" t="s">
        <v>591</v>
      </c>
      <c r="P36" s="59" t="s">
        <v>591</v>
      </c>
      <c r="Q36" s="59" t="s">
        <v>592</v>
      </c>
      <c r="R36" s="59" t="s">
        <v>592</v>
      </c>
      <c r="S36" s="59" t="s">
        <v>591</v>
      </c>
      <c r="T36" s="59" t="s">
        <v>592</v>
      </c>
    </row>
    <row r="37" spans="1:20" ht="12" customHeight="1" x14ac:dyDescent="0.25">
      <c r="A37" s="19" t="s">
        <v>61</v>
      </c>
      <c r="B37" s="59">
        <v>49</v>
      </c>
      <c r="C37" s="59">
        <v>47</v>
      </c>
      <c r="D37" s="59" t="s">
        <v>591</v>
      </c>
      <c r="E37" s="59" t="s">
        <v>591</v>
      </c>
      <c r="F37" s="59">
        <v>7</v>
      </c>
      <c r="G37" s="59" t="s">
        <v>591</v>
      </c>
      <c r="H37" s="59" t="s">
        <v>592</v>
      </c>
      <c r="I37" s="59" t="s">
        <v>591</v>
      </c>
      <c r="J37" s="59" t="s">
        <v>591</v>
      </c>
      <c r="K37" s="59" t="s">
        <v>591</v>
      </c>
      <c r="L37" s="59" t="s">
        <v>592</v>
      </c>
      <c r="M37" s="59">
        <v>8</v>
      </c>
      <c r="N37" s="59">
        <v>16</v>
      </c>
      <c r="O37" s="59" t="s">
        <v>591</v>
      </c>
      <c r="P37" s="59" t="s">
        <v>591</v>
      </c>
      <c r="Q37" s="59" t="s">
        <v>592</v>
      </c>
      <c r="R37" s="59" t="s">
        <v>592</v>
      </c>
      <c r="S37" s="59" t="s">
        <v>591</v>
      </c>
      <c r="T37" s="59" t="s">
        <v>592</v>
      </c>
    </row>
    <row r="38" spans="1:20" ht="12" customHeight="1" x14ac:dyDescent="0.25">
      <c r="A38" s="12" t="s">
        <v>38</v>
      </c>
      <c r="B38" s="59">
        <v>3138</v>
      </c>
      <c r="C38" s="59">
        <v>3039</v>
      </c>
      <c r="D38" s="59">
        <v>99</v>
      </c>
      <c r="E38" s="59">
        <v>581</v>
      </c>
      <c r="F38" s="59">
        <v>465</v>
      </c>
      <c r="G38" s="59">
        <v>177</v>
      </c>
      <c r="H38" s="59" t="s">
        <v>592</v>
      </c>
      <c r="I38" s="59">
        <v>41</v>
      </c>
      <c r="J38" s="59">
        <v>86</v>
      </c>
      <c r="K38" s="59">
        <v>288</v>
      </c>
      <c r="L38" s="59" t="s">
        <v>592</v>
      </c>
      <c r="M38" s="59">
        <v>256</v>
      </c>
      <c r="N38" s="59">
        <v>898</v>
      </c>
      <c r="O38" s="59">
        <v>151</v>
      </c>
      <c r="P38" s="59">
        <v>26</v>
      </c>
      <c r="Q38" s="59" t="s">
        <v>592</v>
      </c>
      <c r="R38" s="59" t="s">
        <v>592</v>
      </c>
      <c r="S38" s="59">
        <v>69</v>
      </c>
      <c r="T38" s="59" t="s">
        <v>592</v>
      </c>
    </row>
    <row r="39" spans="1:20" ht="12" customHeight="1" x14ac:dyDescent="0.25">
      <c r="A39" s="19" t="s">
        <v>39</v>
      </c>
      <c r="B39" s="59">
        <v>110</v>
      </c>
      <c r="C39" s="59">
        <v>110</v>
      </c>
      <c r="D39" s="59" t="s">
        <v>592</v>
      </c>
      <c r="E39" s="59">
        <v>22</v>
      </c>
      <c r="F39" s="59">
        <v>25</v>
      </c>
      <c r="G39" s="59">
        <v>8</v>
      </c>
      <c r="H39" s="59" t="s">
        <v>592</v>
      </c>
      <c r="I39" s="59" t="s">
        <v>591</v>
      </c>
      <c r="J39" s="59" t="s">
        <v>591</v>
      </c>
      <c r="K39" s="59">
        <v>13</v>
      </c>
      <c r="L39" s="59" t="s">
        <v>592</v>
      </c>
      <c r="M39" s="59" t="s">
        <v>591</v>
      </c>
      <c r="N39" s="59">
        <v>30</v>
      </c>
      <c r="O39" s="59" t="s">
        <v>591</v>
      </c>
      <c r="P39" s="59" t="s">
        <v>591</v>
      </c>
      <c r="Q39" s="59" t="s">
        <v>592</v>
      </c>
      <c r="R39" s="59" t="s">
        <v>592</v>
      </c>
      <c r="S39" s="59" t="s">
        <v>591</v>
      </c>
      <c r="T39" s="59" t="s">
        <v>592</v>
      </c>
    </row>
    <row r="40" spans="1:20" ht="12" customHeight="1" x14ac:dyDescent="0.25">
      <c r="A40" s="19" t="s">
        <v>467</v>
      </c>
      <c r="B40" s="59">
        <v>134</v>
      </c>
      <c r="C40" s="59">
        <v>133</v>
      </c>
      <c r="D40" s="59" t="s">
        <v>591</v>
      </c>
      <c r="E40" s="59">
        <v>34</v>
      </c>
      <c r="F40" s="59">
        <v>27</v>
      </c>
      <c r="G40" s="59" t="s">
        <v>591</v>
      </c>
      <c r="H40" s="59" t="s">
        <v>592</v>
      </c>
      <c r="I40" s="59" t="s">
        <v>591</v>
      </c>
      <c r="J40" s="59" t="s">
        <v>591</v>
      </c>
      <c r="K40" s="59">
        <v>7</v>
      </c>
      <c r="L40" s="59" t="s">
        <v>592</v>
      </c>
      <c r="M40" s="59">
        <v>13</v>
      </c>
      <c r="N40" s="59">
        <v>35</v>
      </c>
      <c r="O40" s="59">
        <v>6</v>
      </c>
      <c r="P40" s="59" t="s">
        <v>591</v>
      </c>
      <c r="Q40" s="59" t="s">
        <v>592</v>
      </c>
      <c r="R40" s="59" t="s">
        <v>592</v>
      </c>
      <c r="S40" s="59" t="s">
        <v>591</v>
      </c>
      <c r="T40" s="59" t="s">
        <v>592</v>
      </c>
    </row>
    <row r="41" spans="1:20" ht="12" customHeight="1" x14ac:dyDescent="0.25">
      <c r="A41" s="19" t="s">
        <v>17</v>
      </c>
      <c r="B41" s="59">
        <v>184</v>
      </c>
      <c r="C41" s="59">
        <v>183</v>
      </c>
      <c r="D41" s="59" t="s">
        <v>591</v>
      </c>
      <c r="E41" s="59">
        <v>59</v>
      </c>
      <c r="F41" s="59">
        <v>42</v>
      </c>
      <c r="G41" s="59">
        <v>5</v>
      </c>
      <c r="H41" s="59" t="s">
        <v>592</v>
      </c>
      <c r="I41" s="59" t="s">
        <v>591</v>
      </c>
      <c r="J41" s="59">
        <v>5</v>
      </c>
      <c r="K41" s="59">
        <v>26</v>
      </c>
      <c r="L41" s="59" t="s">
        <v>592</v>
      </c>
      <c r="M41" s="59">
        <v>6</v>
      </c>
      <c r="N41" s="59">
        <v>32</v>
      </c>
      <c r="O41" s="59" t="s">
        <v>591</v>
      </c>
      <c r="P41" s="59" t="s">
        <v>591</v>
      </c>
      <c r="Q41" s="59" t="s">
        <v>592</v>
      </c>
      <c r="R41" s="59" t="s">
        <v>592</v>
      </c>
      <c r="S41" s="59" t="s">
        <v>591</v>
      </c>
      <c r="T41" s="59" t="s">
        <v>592</v>
      </c>
    </row>
    <row r="42" spans="1:20" ht="12" customHeight="1" x14ac:dyDescent="0.25">
      <c r="A42" s="19" t="s">
        <v>40</v>
      </c>
      <c r="B42" s="59">
        <v>640</v>
      </c>
      <c r="C42" s="59">
        <v>595</v>
      </c>
      <c r="D42" s="59">
        <v>45</v>
      </c>
      <c r="E42" s="59">
        <v>97</v>
      </c>
      <c r="F42" s="59">
        <v>86</v>
      </c>
      <c r="G42" s="59">
        <v>26</v>
      </c>
      <c r="H42" s="59" t="s">
        <v>592</v>
      </c>
      <c r="I42" s="59">
        <v>9</v>
      </c>
      <c r="J42" s="59">
        <v>15</v>
      </c>
      <c r="K42" s="59">
        <v>51</v>
      </c>
      <c r="L42" s="59" t="s">
        <v>592</v>
      </c>
      <c r="M42" s="59">
        <v>83</v>
      </c>
      <c r="N42" s="59">
        <v>161</v>
      </c>
      <c r="O42" s="59">
        <v>42</v>
      </c>
      <c r="P42" s="59">
        <v>6</v>
      </c>
      <c r="Q42" s="59" t="s">
        <v>592</v>
      </c>
      <c r="R42" s="59" t="s">
        <v>592</v>
      </c>
      <c r="S42" s="59">
        <v>19</v>
      </c>
      <c r="T42" s="59" t="s">
        <v>592</v>
      </c>
    </row>
    <row r="43" spans="1:20" ht="12" customHeight="1" x14ac:dyDescent="0.25">
      <c r="A43" s="19" t="s">
        <v>21</v>
      </c>
      <c r="B43" s="59">
        <v>141</v>
      </c>
      <c r="C43" s="59">
        <v>138</v>
      </c>
      <c r="D43" s="59" t="s">
        <v>591</v>
      </c>
      <c r="E43" s="59">
        <v>31</v>
      </c>
      <c r="F43" s="59">
        <v>26</v>
      </c>
      <c r="G43" s="59">
        <v>9</v>
      </c>
      <c r="H43" s="59" t="s">
        <v>592</v>
      </c>
      <c r="I43" s="59" t="s">
        <v>591</v>
      </c>
      <c r="J43" s="59" t="s">
        <v>591</v>
      </c>
      <c r="K43" s="59">
        <v>14</v>
      </c>
      <c r="L43" s="59" t="s">
        <v>592</v>
      </c>
      <c r="M43" s="59">
        <v>8</v>
      </c>
      <c r="N43" s="59">
        <v>39</v>
      </c>
      <c r="O43" s="59" t="s">
        <v>591</v>
      </c>
      <c r="P43" s="59" t="s">
        <v>591</v>
      </c>
      <c r="Q43" s="59" t="s">
        <v>592</v>
      </c>
      <c r="R43" s="59" t="s">
        <v>592</v>
      </c>
      <c r="S43" s="59" t="s">
        <v>591</v>
      </c>
      <c r="T43" s="59" t="s">
        <v>592</v>
      </c>
    </row>
    <row r="44" spans="1:20" ht="12" customHeight="1" x14ac:dyDescent="0.25">
      <c r="A44" s="19" t="s">
        <v>23</v>
      </c>
      <c r="B44" s="59">
        <v>1401</v>
      </c>
      <c r="C44" s="59">
        <v>1392</v>
      </c>
      <c r="D44" s="59">
        <v>9</v>
      </c>
      <c r="E44" s="59">
        <v>239</v>
      </c>
      <c r="F44" s="59">
        <v>184</v>
      </c>
      <c r="G44" s="59">
        <v>100</v>
      </c>
      <c r="H44" s="59" t="s">
        <v>592</v>
      </c>
      <c r="I44" s="59">
        <v>22</v>
      </c>
      <c r="J44" s="59">
        <v>44</v>
      </c>
      <c r="K44" s="59">
        <v>135</v>
      </c>
      <c r="L44" s="59" t="s">
        <v>592</v>
      </c>
      <c r="M44" s="59">
        <v>97</v>
      </c>
      <c r="N44" s="59">
        <v>470</v>
      </c>
      <c r="O44" s="59">
        <v>59</v>
      </c>
      <c r="P44" s="59">
        <v>11</v>
      </c>
      <c r="Q44" s="59" t="s">
        <v>592</v>
      </c>
      <c r="R44" s="59" t="s">
        <v>592</v>
      </c>
      <c r="S44" s="59">
        <v>31</v>
      </c>
      <c r="T44" s="59" t="s">
        <v>592</v>
      </c>
    </row>
    <row r="45" spans="1:20" ht="12" customHeight="1" x14ac:dyDescent="0.25">
      <c r="A45" s="19" t="s">
        <v>57</v>
      </c>
      <c r="B45" s="59">
        <v>150</v>
      </c>
      <c r="C45" s="59">
        <v>123</v>
      </c>
      <c r="D45" s="59">
        <v>28</v>
      </c>
      <c r="E45" s="59">
        <v>15</v>
      </c>
      <c r="F45" s="59">
        <v>24</v>
      </c>
      <c r="G45" s="59">
        <v>11</v>
      </c>
      <c r="H45" s="59" t="s">
        <v>592</v>
      </c>
      <c r="I45" s="59" t="s">
        <v>591</v>
      </c>
      <c r="J45" s="59" t="s">
        <v>591</v>
      </c>
      <c r="K45" s="59">
        <v>11</v>
      </c>
      <c r="L45" s="59" t="s">
        <v>592</v>
      </c>
      <c r="M45" s="59">
        <v>12</v>
      </c>
      <c r="N45" s="59">
        <v>31</v>
      </c>
      <c r="O45" s="59">
        <v>7</v>
      </c>
      <c r="P45" s="59" t="s">
        <v>591</v>
      </c>
      <c r="Q45" s="59" t="s">
        <v>592</v>
      </c>
      <c r="R45" s="59" t="s">
        <v>592</v>
      </c>
      <c r="S45" s="59" t="s">
        <v>591</v>
      </c>
      <c r="T45" s="59" t="s">
        <v>592</v>
      </c>
    </row>
    <row r="46" spans="1:20" ht="12" customHeight="1" x14ac:dyDescent="0.25">
      <c r="A46" s="12" t="s">
        <v>41</v>
      </c>
      <c r="B46" s="59">
        <v>227</v>
      </c>
      <c r="C46" s="59">
        <v>221</v>
      </c>
      <c r="D46" s="59">
        <v>6</v>
      </c>
      <c r="E46" s="59">
        <v>21</v>
      </c>
      <c r="F46" s="59">
        <v>21</v>
      </c>
      <c r="G46" s="59">
        <v>12</v>
      </c>
      <c r="H46" s="59" t="s">
        <v>592</v>
      </c>
      <c r="I46" s="59" t="s">
        <v>591</v>
      </c>
      <c r="J46" s="59">
        <v>13</v>
      </c>
      <c r="K46" s="59">
        <v>37</v>
      </c>
      <c r="L46" s="59" t="s">
        <v>592</v>
      </c>
      <c r="M46" s="59">
        <v>11</v>
      </c>
      <c r="N46" s="59">
        <v>82</v>
      </c>
      <c r="O46" s="59">
        <v>12</v>
      </c>
      <c r="P46" s="59" t="s">
        <v>591</v>
      </c>
      <c r="Q46" s="59" t="s">
        <v>592</v>
      </c>
      <c r="R46" s="59" t="s">
        <v>592</v>
      </c>
      <c r="S46" s="59" t="s">
        <v>591</v>
      </c>
      <c r="T46" s="59" t="s">
        <v>592</v>
      </c>
    </row>
    <row r="47" spans="1:20" ht="12" customHeight="1" x14ac:dyDescent="0.25">
      <c r="A47" s="19" t="s">
        <v>22</v>
      </c>
      <c r="B47" s="59">
        <v>69</v>
      </c>
      <c r="C47" s="59">
        <v>69</v>
      </c>
      <c r="D47" s="59" t="s">
        <v>591</v>
      </c>
      <c r="E47" s="59" t="s">
        <v>591</v>
      </c>
      <c r="F47" s="59" t="s">
        <v>591</v>
      </c>
      <c r="G47" s="59" t="s">
        <v>591</v>
      </c>
      <c r="H47" s="59" t="s">
        <v>592</v>
      </c>
      <c r="I47" s="59" t="s">
        <v>592</v>
      </c>
      <c r="J47" s="59" t="s">
        <v>591</v>
      </c>
      <c r="K47" s="59">
        <v>20</v>
      </c>
      <c r="L47" s="59" t="s">
        <v>592</v>
      </c>
      <c r="M47" s="59" t="s">
        <v>591</v>
      </c>
      <c r="N47" s="59">
        <v>37</v>
      </c>
      <c r="O47" s="59" t="s">
        <v>591</v>
      </c>
      <c r="P47" s="59" t="s">
        <v>591</v>
      </c>
      <c r="Q47" s="59" t="s">
        <v>592</v>
      </c>
      <c r="R47" s="59" t="s">
        <v>592</v>
      </c>
      <c r="S47" s="59" t="s">
        <v>591</v>
      </c>
      <c r="T47" s="59" t="s">
        <v>592</v>
      </c>
    </row>
    <row r="48" spans="1:20" ht="12" customHeight="1" x14ac:dyDescent="0.25">
      <c r="A48" s="19" t="s">
        <v>31</v>
      </c>
      <c r="B48" s="59">
        <v>43</v>
      </c>
      <c r="C48" s="59">
        <v>40</v>
      </c>
      <c r="D48" s="59" t="s">
        <v>591</v>
      </c>
      <c r="E48" s="59" t="s">
        <v>591</v>
      </c>
      <c r="F48" s="59">
        <v>6</v>
      </c>
      <c r="G48" s="59" t="s">
        <v>591</v>
      </c>
      <c r="H48" s="59" t="s">
        <v>592</v>
      </c>
      <c r="I48" s="59" t="s">
        <v>591</v>
      </c>
      <c r="J48" s="59" t="s">
        <v>591</v>
      </c>
      <c r="K48" s="59" t="s">
        <v>591</v>
      </c>
      <c r="L48" s="59" t="s">
        <v>592</v>
      </c>
      <c r="M48" s="59" t="s">
        <v>591</v>
      </c>
      <c r="N48" s="59">
        <v>12</v>
      </c>
      <c r="O48" s="59" t="s">
        <v>591</v>
      </c>
      <c r="P48" s="59" t="s">
        <v>591</v>
      </c>
      <c r="Q48" s="59" t="s">
        <v>592</v>
      </c>
      <c r="R48" s="59" t="s">
        <v>592</v>
      </c>
      <c r="S48" s="59" t="s">
        <v>591</v>
      </c>
      <c r="T48" s="59" t="s">
        <v>592</v>
      </c>
    </row>
    <row r="49" spans="1:20" ht="12" customHeight="1" x14ac:dyDescent="0.25">
      <c r="A49" s="12" t="s">
        <v>42</v>
      </c>
      <c r="B49" s="59">
        <v>186</v>
      </c>
      <c r="C49" s="59">
        <v>176</v>
      </c>
      <c r="D49" s="59">
        <v>9</v>
      </c>
      <c r="E49" s="59">
        <v>37</v>
      </c>
      <c r="F49" s="59">
        <v>38</v>
      </c>
      <c r="G49" s="59">
        <v>16</v>
      </c>
      <c r="H49" s="59" t="s">
        <v>592</v>
      </c>
      <c r="I49" s="59" t="s">
        <v>591</v>
      </c>
      <c r="J49" s="59">
        <v>7</v>
      </c>
      <c r="K49" s="59">
        <v>23</v>
      </c>
      <c r="L49" s="59" t="s">
        <v>592</v>
      </c>
      <c r="M49" s="59">
        <v>8</v>
      </c>
      <c r="N49" s="59">
        <v>28</v>
      </c>
      <c r="O49" s="59">
        <v>10</v>
      </c>
      <c r="P49" s="59" t="s">
        <v>591</v>
      </c>
      <c r="Q49" s="59" t="s">
        <v>592</v>
      </c>
      <c r="R49" s="59" t="s">
        <v>592</v>
      </c>
      <c r="S49" s="59">
        <v>5</v>
      </c>
      <c r="T49" s="59" t="s">
        <v>592</v>
      </c>
    </row>
    <row r="50" spans="1:20" ht="12" customHeight="1" x14ac:dyDescent="0.25">
      <c r="A50" s="12" t="s">
        <v>43</v>
      </c>
      <c r="B50" s="59">
        <v>67</v>
      </c>
      <c r="C50" s="59">
        <v>63</v>
      </c>
      <c r="D50" s="59" t="s">
        <v>591</v>
      </c>
      <c r="E50" s="59">
        <v>14</v>
      </c>
      <c r="F50" s="59">
        <v>15</v>
      </c>
      <c r="G50" s="59">
        <v>7</v>
      </c>
      <c r="H50" s="59" t="s">
        <v>592</v>
      </c>
      <c r="I50" s="59" t="s">
        <v>591</v>
      </c>
      <c r="J50" s="59" t="s">
        <v>591</v>
      </c>
      <c r="K50" s="59">
        <v>10</v>
      </c>
      <c r="L50" s="59" t="s">
        <v>592</v>
      </c>
      <c r="M50" s="59" t="s">
        <v>591</v>
      </c>
      <c r="N50" s="59">
        <v>7</v>
      </c>
      <c r="O50" s="59" t="s">
        <v>591</v>
      </c>
      <c r="P50" s="59" t="s">
        <v>591</v>
      </c>
      <c r="Q50" s="59" t="s">
        <v>592</v>
      </c>
      <c r="R50" s="59" t="s">
        <v>592</v>
      </c>
      <c r="S50" s="59" t="s">
        <v>591</v>
      </c>
      <c r="T50" s="59" t="s">
        <v>592</v>
      </c>
    </row>
    <row r="51" spans="1:20" ht="12" customHeight="1" x14ac:dyDescent="0.25">
      <c r="A51" s="19" t="s">
        <v>60</v>
      </c>
      <c r="B51" s="59">
        <v>58</v>
      </c>
      <c r="C51" s="59">
        <v>54</v>
      </c>
      <c r="D51" s="59" t="s">
        <v>591</v>
      </c>
      <c r="E51" s="59">
        <v>12</v>
      </c>
      <c r="F51" s="59">
        <v>13</v>
      </c>
      <c r="G51" s="59">
        <v>6</v>
      </c>
      <c r="H51" s="59" t="s">
        <v>592</v>
      </c>
      <c r="I51" s="59" t="s">
        <v>591</v>
      </c>
      <c r="J51" s="59" t="s">
        <v>591</v>
      </c>
      <c r="K51" s="59">
        <v>9</v>
      </c>
      <c r="L51" s="59" t="s">
        <v>592</v>
      </c>
      <c r="M51" s="59" t="s">
        <v>591</v>
      </c>
      <c r="N51" s="59">
        <v>6</v>
      </c>
      <c r="O51" s="59" t="s">
        <v>591</v>
      </c>
      <c r="P51" s="59" t="s">
        <v>591</v>
      </c>
      <c r="Q51" s="59" t="s">
        <v>592</v>
      </c>
      <c r="R51" s="59" t="s">
        <v>592</v>
      </c>
      <c r="S51" s="59" t="s">
        <v>591</v>
      </c>
      <c r="T51" s="59" t="s">
        <v>592</v>
      </c>
    </row>
    <row r="52" spans="1:20" ht="12" customHeight="1" x14ac:dyDescent="0.25">
      <c r="A52" s="12" t="s">
        <v>44</v>
      </c>
      <c r="B52" s="59">
        <v>119</v>
      </c>
      <c r="C52" s="59">
        <v>113</v>
      </c>
      <c r="D52" s="59">
        <v>6</v>
      </c>
      <c r="E52" s="59">
        <v>22</v>
      </c>
      <c r="F52" s="59">
        <v>23</v>
      </c>
      <c r="G52" s="59">
        <v>9</v>
      </c>
      <c r="H52" s="59" t="s">
        <v>592</v>
      </c>
      <c r="I52" s="59" t="s">
        <v>591</v>
      </c>
      <c r="J52" s="59">
        <v>6</v>
      </c>
      <c r="K52" s="59">
        <v>14</v>
      </c>
      <c r="L52" s="59" t="s">
        <v>592</v>
      </c>
      <c r="M52" s="59">
        <v>6</v>
      </c>
      <c r="N52" s="59">
        <v>20</v>
      </c>
      <c r="O52" s="59">
        <v>6</v>
      </c>
      <c r="P52" s="59" t="s">
        <v>591</v>
      </c>
      <c r="Q52" s="59" t="s">
        <v>592</v>
      </c>
      <c r="R52" s="59" t="s">
        <v>592</v>
      </c>
      <c r="S52" s="59" t="s">
        <v>591</v>
      </c>
      <c r="T52" s="59" t="s">
        <v>592</v>
      </c>
    </row>
    <row r="53" spans="1:20" ht="12" customHeight="1" x14ac:dyDescent="0.25">
      <c r="A53" s="12" t="s">
        <v>45</v>
      </c>
      <c r="B53" s="59">
        <v>1211</v>
      </c>
      <c r="C53" s="59">
        <v>1143</v>
      </c>
      <c r="D53" s="59">
        <v>68</v>
      </c>
      <c r="E53" s="59">
        <v>170</v>
      </c>
      <c r="F53" s="59">
        <v>155</v>
      </c>
      <c r="G53" s="59">
        <v>72</v>
      </c>
      <c r="H53" s="59" t="s">
        <v>592</v>
      </c>
      <c r="I53" s="59">
        <v>14</v>
      </c>
      <c r="J53" s="59">
        <v>52</v>
      </c>
      <c r="K53" s="59">
        <v>135</v>
      </c>
      <c r="L53" s="59" t="s">
        <v>592</v>
      </c>
      <c r="M53" s="59">
        <v>140</v>
      </c>
      <c r="N53" s="59">
        <v>298</v>
      </c>
      <c r="O53" s="59">
        <v>61</v>
      </c>
      <c r="P53" s="59">
        <v>15</v>
      </c>
      <c r="Q53" s="59" t="s">
        <v>592</v>
      </c>
      <c r="R53" s="59" t="s">
        <v>592</v>
      </c>
      <c r="S53" s="59">
        <v>33</v>
      </c>
      <c r="T53" s="59" t="s">
        <v>592</v>
      </c>
    </row>
    <row r="54" spans="1:20" ht="12" customHeight="1" x14ac:dyDescent="0.25">
      <c r="A54" s="12" t="s">
        <v>46</v>
      </c>
      <c r="B54" s="59">
        <v>754</v>
      </c>
      <c r="C54" s="59">
        <v>719</v>
      </c>
      <c r="D54" s="59">
        <v>35</v>
      </c>
      <c r="E54" s="59">
        <v>113</v>
      </c>
      <c r="F54" s="59">
        <v>98</v>
      </c>
      <c r="G54" s="59">
        <v>40</v>
      </c>
      <c r="H54" s="59" t="s">
        <v>592</v>
      </c>
      <c r="I54" s="59">
        <v>11</v>
      </c>
      <c r="J54" s="59">
        <v>21</v>
      </c>
      <c r="K54" s="59">
        <v>72</v>
      </c>
      <c r="L54" s="59" t="s">
        <v>592</v>
      </c>
      <c r="M54" s="59">
        <v>100</v>
      </c>
      <c r="N54" s="59">
        <v>187</v>
      </c>
      <c r="O54" s="59">
        <v>44</v>
      </c>
      <c r="P54" s="59">
        <v>9</v>
      </c>
      <c r="Q54" s="59" t="s">
        <v>592</v>
      </c>
      <c r="R54" s="59" t="s">
        <v>592</v>
      </c>
      <c r="S54" s="59">
        <v>23</v>
      </c>
      <c r="T54" s="59" t="s">
        <v>592</v>
      </c>
    </row>
    <row r="55" spans="1:20" ht="12" customHeight="1" x14ac:dyDescent="0.25">
      <c r="A55" s="19" t="s">
        <v>27</v>
      </c>
      <c r="B55" s="59">
        <v>52</v>
      </c>
      <c r="C55" s="59">
        <v>46</v>
      </c>
      <c r="D55" s="59">
        <v>6</v>
      </c>
      <c r="E55" s="59" t="s">
        <v>591</v>
      </c>
      <c r="F55" s="59">
        <v>9</v>
      </c>
      <c r="G55" s="59" t="s">
        <v>591</v>
      </c>
      <c r="H55" s="59" t="s">
        <v>592</v>
      </c>
      <c r="I55" s="59" t="s">
        <v>591</v>
      </c>
      <c r="J55" s="59" t="s">
        <v>591</v>
      </c>
      <c r="K55" s="59" t="s">
        <v>591</v>
      </c>
      <c r="L55" s="59" t="s">
        <v>592</v>
      </c>
      <c r="M55" s="59">
        <v>7</v>
      </c>
      <c r="N55" s="59">
        <v>13</v>
      </c>
      <c r="O55" s="59" t="s">
        <v>591</v>
      </c>
      <c r="P55" s="59" t="s">
        <v>591</v>
      </c>
      <c r="Q55" s="59" t="s">
        <v>592</v>
      </c>
      <c r="R55" s="59" t="s">
        <v>592</v>
      </c>
      <c r="S55" s="59" t="s">
        <v>591</v>
      </c>
      <c r="T55" s="59" t="s">
        <v>592</v>
      </c>
    </row>
    <row r="56" spans="1:20" ht="12" customHeight="1" x14ac:dyDescent="0.25">
      <c r="A56" s="19" t="s">
        <v>24</v>
      </c>
      <c r="B56" s="59">
        <v>68</v>
      </c>
      <c r="C56" s="59">
        <v>66</v>
      </c>
      <c r="D56" s="59" t="s">
        <v>591</v>
      </c>
      <c r="E56" s="59">
        <v>7</v>
      </c>
      <c r="F56" s="59" t="s">
        <v>591</v>
      </c>
      <c r="G56" s="59" t="s">
        <v>591</v>
      </c>
      <c r="H56" s="59" t="s">
        <v>592</v>
      </c>
      <c r="I56" s="59" t="s">
        <v>591</v>
      </c>
      <c r="J56" s="59">
        <v>7</v>
      </c>
      <c r="K56" s="59">
        <v>11</v>
      </c>
      <c r="L56" s="59" t="s">
        <v>592</v>
      </c>
      <c r="M56" s="59">
        <v>8</v>
      </c>
      <c r="N56" s="59">
        <v>19</v>
      </c>
      <c r="O56" s="59" t="s">
        <v>591</v>
      </c>
      <c r="P56" s="59" t="s">
        <v>591</v>
      </c>
      <c r="Q56" s="59" t="s">
        <v>592</v>
      </c>
      <c r="R56" s="59" t="s">
        <v>592</v>
      </c>
      <c r="S56" s="59" t="s">
        <v>591</v>
      </c>
      <c r="T56" s="59" t="s">
        <v>592</v>
      </c>
    </row>
    <row r="57" spans="1:20" ht="12" customHeight="1" x14ac:dyDescent="0.25">
      <c r="A57" s="19" t="s">
        <v>26</v>
      </c>
      <c r="B57" s="59">
        <v>438</v>
      </c>
      <c r="C57" s="59">
        <v>418</v>
      </c>
      <c r="D57" s="59">
        <v>20</v>
      </c>
      <c r="E57" s="59">
        <v>78</v>
      </c>
      <c r="F57" s="59">
        <v>67</v>
      </c>
      <c r="G57" s="59">
        <v>8</v>
      </c>
      <c r="H57" s="59" t="s">
        <v>592</v>
      </c>
      <c r="I57" s="59">
        <v>5</v>
      </c>
      <c r="J57" s="59">
        <v>8</v>
      </c>
      <c r="K57" s="59">
        <v>45</v>
      </c>
      <c r="L57" s="59" t="s">
        <v>592</v>
      </c>
      <c r="M57" s="59">
        <v>61</v>
      </c>
      <c r="N57" s="59">
        <v>99</v>
      </c>
      <c r="O57" s="59">
        <v>29</v>
      </c>
      <c r="P57" s="59">
        <v>5</v>
      </c>
      <c r="Q57" s="59" t="s">
        <v>592</v>
      </c>
      <c r="R57" s="59" t="s">
        <v>592</v>
      </c>
      <c r="S57" s="59">
        <v>12</v>
      </c>
      <c r="T57" s="59" t="s">
        <v>592</v>
      </c>
    </row>
    <row r="58" spans="1:20" ht="12" customHeight="1" x14ac:dyDescent="0.25">
      <c r="A58" s="19" t="s">
        <v>28</v>
      </c>
      <c r="B58" s="59">
        <v>27</v>
      </c>
      <c r="C58" s="59">
        <v>26</v>
      </c>
      <c r="D58" s="59" t="s">
        <v>591</v>
      </c>
      <c r="E58" s="59" t="s">
        <v>591</v>
      </c>
      <c r="F58" s="59" t="s">
        <v>591</v>
      </c>
      <c r="G58" s="59" t="s">
        <v>591</v>
      </c>
      <c r="H58" s="59" t="s">
        <v>592</v>
      </c>
      <c r="I58" s="59" t="s">
        <v>591</v>
      </c>
      <c r="J58" s="59" t="s">
        <v>592</v>
      </c>
      <c r="K58" s="59" t="s">
        <v>591</v>
      </c>
      <c r="L58" s="59" t="s">
        <v>592</v>
      </c>
      <c r="M58" s="59" t="s">
        <v>591</v>
      </c>
      <c r="N58" s="59">
        <v>12</v>
      </c>
      <c r="O58" s="59" t="s">
        <v>591</v>
      </c>
      <c r="P58" s="59" t="s">
        <v>591</v>
      </c>
      <c r="Q58" s="59" t="s">
        <v>592</v>
      </c>
      <c r="R58" s="59" t="s">
        <v>592</v>
      </c>
      <c r="S58" s="59" t="s">
        <v>591</v>
      </c>
      <c r="T58" s="59" t="s">
        <v>592</v>
      </c>
    </row>
    <row r="59" spans="1:20" ht="12" customHeight="1" x14ac:dyDescent="0.25">
      <c r="A59" s="12" t="s">
        <v>587</v>
      </c>
      <c r="B59" s="59">
        <v>450</v>
      </c>
      <c r="C59" s="59">
        <v>417</v>
      </c>
      <c r="D59" s="59">
        <v>33</v>
      </c>
      <c r="E59" s="59">
        <v>56</v>
      </c>
      <c r="F59" s="59">
        <v>56</v>
      </c>
      <c r="G59" s="59">
        <v>31</v>
      </c>
      <c r="H59" s="59" t="s">
        <v>592</v>
      </c>
      <c r="I59" s="59" t="s">
        <v>591</v>
      </c>
      <c r="J59" s="59">
        <v>30</v>
      </c>
      <c r="K59" s="59">
        <v>62</v>
      </c>
      <c r="L59" s="59" t="s">
        <v>592</v>
      </c>
      <c r="M59" s="59">
        <v>39</v>
      </c>
      <c r="N59" s="59">
        <v>108</v>
      </c>
      <c r="O59" s="59">
        <v>16</v>
      </c>
      <c r="P59" s="59">
        <v>5</v>
      </c>
      <c r="Q59" s="59" t="s">
        <v>592</v>
      </c>
      <c r="R59" s="59" t="s">
        <v>592</v>
      </c>
      <c r="S59" s="59">
        <v>10</v>
      </c>
      <c r="T59" s="59" t="s">
        <v>592</v>
      </c>
    </row>
    <row r="60" spans="1:20" ht="12" customHeight="1" x14ac:dyDescent="0.25">
      <c r="A60" s="19" t="s">
        <v>25</v>
      </c>
      <c r="B60" s="59">
        <v>62</v>
      </c>
      <c r="C60" s="59">
        <v>61</v>
      </c>
      <c r="D60" s="59" t="s">
        <v>591</v>
      </c>
      <c r="E60" s="59" t="s">
        <v>591</v>
      </c>
      <c r="F60" s="59">
        <v>5</v>
      </c>
      <c r="G60" s="59" t="s">
        <v>591</v>
      </c>
      <c r="H60" s="59" t="s">
        <v>592</v>
      </c>
      <c r="I60" s="59" t="s">
        <v>591</v>
      </c>
      <c r="J60" s="59">
        <v>15</v>
      </c>
      <c r="K60" s="59">
        <v>15</v>
      </c>
      <c r="L60" s="59" t="s">
        <v>592</v>
      </c>
      <c r="M60" s="59" t="s">
        <v>591</v>
      </c>
      <c r="N60" s="59">
        <v>15</v>
      </c>
      <c r="O60" s="59" t="s">
        <v>591</v>
      </c>
      <c r="P60" s="59" t="s">
        <v>592</v>
      </c>
      <c r="Q60" s="59" t="s">
        <v>592</v>
      </c>
      <c r="R60" s="59" t="s">
        <v>592</v>
      </c>
      <c r="S60" s="59" t="s">
        <v>591</v>
      </c>
      <c r="T60" s="59" t="s">
        <v>592</v>
      </c>
    </row>
    <row r="61" spans="1:20" ht="12" customHeight="1" x14ac:dyDescent="0.25">
      <c r="A61" s="19" t="s">
        <v>59</v>
      </c>
      <c r="B61" s="59">
        <v>50</v>
      </c>
      <c r="C61" s="59">
        <v>47</v>
      </c>
      <c r="D61" s="59" t="s">
        <v>591</v>
      </c>
      <c r="E61" s="59">
        <v>8</v>
      </c>
      <c r="F61" s="59">
        <v>8</v>
      </c>
      <c r="G61" s="59" t="s">
        <v>591</v>
      </c>
      <c r="H61" s="59" t="s">
        <v>592</v>
      </c>
      <c r="I61" s="59" t="s">
        <v>591</v>
      </c>
      <c r="J61" s="59" t="s">
        <v>591</v>
      </c>
      <c r="K61" s="59">
        <v>6</v>
      </c>
      <c r="L61" s="59" t="s">
        <v>592</v>
      </c>
      <c r="M61" s="59" t="s">
        <v>591</v>
      </c>
      <c r="N61" s="59">
        <v>10</v>
      </c>
      <c r="O61" s="59" t="s">
        <v>591</v>
      </c>
      <c r="P61" s="59" t="s">
        <v>591</v>
      </c>
      <c r="Q61" s="59" t="s">
        <v>592</v>
      </c>
      <c r="R61" s="59" t="s">
        <v>592</v>
      </c>
      <c r="S61" s="59" t="s">
        <v>591</v>
      </c>
      <c r="T61" s="59" t="s">
        <v>592</v>
      </c>
    </row>
    <row r="62" spans="1:20" ht="12" customHeight="1" x14ac:dyDescent="0.25">
      <c r="A62" s="19" t="s">
        <v>465</v>
      </c>
      <c r="B62" s="59">
        <v>23</v>
      </c>
      <c r="C62" s="59">
        <v>21</v>
      </c>
      <c r="D62" s="59" t="s">
        <v>591</v>
      </c>
      <c r="E62" s="59" t="s">
        <v>591</v>
      </c>
      <c r="F62" s="59" t="s">
        <v>591</v>
      </c>
      <c r="G62" s="59" t="s">
        <v>591</v>
      </c>
      <c r="H62" s="59" t="s">
        <v>592</v>
      </c>
      <c r="I62" s="59" t="s">
        <v>591</v>
      </c>
      <c r="J62" s="59" t="s">
        <v>591</v>
      </c>
      <c r="K62" s="59" t="s">
        <v>591</v>
      </c>
      <c r="L62" s="59" t="s">
        <v>592</v>
      </c>
      <c r="M62" s="59" t="s">
        <v>591</v>
      </c>
      <c r="N62" s="59">
        <v>6</v>
      </c>
      <c r="O62" s="59" t="s">
        <v>591</v>
      </c>
      <c r="P62" s="59" t="s">
        <v>591</v>
      </c>
      <c r="Q62" s="59" t="s">
        <v>592</v>
      </c>
      <c r="R62" s="59" t="s">
        <v>592</v>
      </c>
      <c r="S62" s="59" t="s">
        <v>591</v>
      </c>
      <c r="T62" s="59" t="s">
        <v>592</v>
      </c>
    </row>
    <row r="63" spans="1:20" ht="12" customHeight="1" x14ac:dyDescent="0.25">
      <c r="A63" s="19" t="s">
        <v>58</v>
      </c>
      <c r="B63" s="59">
        <v>25</v>
      </c>
      <c r="C63" s="59">
        <v>25</v>
      </c>
      <c r="D63" s="59" t="s">
        <v>591</v>
      </c>
      <c r="E63" s="59" t="s">
        <v>591</v>
      </c>
      <c r="F63" s="59" t="s">
        <v>591</v>
      </c>
      <c r="G63" s="59" t="s">
        <v>591</v>
      </c>
      <c r="H63" s="59" t="s">
        <v>592</v>
      </c>
      <c r="I63" s="59" t="s">
        <v>592</v>
      </c>
      <c r="J63" s="59" t="s">
        <v>591</v>
      </c>
      <c r="K63" s="59">
        <v>9</v>
      </c>
      <c r="L63" s="59" t="s">
        <v>592</v>
      </c>
      <c r="M63" s="59" t="s">
        <v>591</v>
      </c>
      <c r="N63" s="59">
        <v>5</v>
      </c>
      <c r="O63" s="59" t="s">
        <v>591</v>
      </c>
      <c r="P63" s="59" t="s">
        <v>591</v>
      </c>
      <c r="Q63" s="59" t="s">
        <v>592</v>
      </c>
      <c r="R63" s="59" t="s">
        <v>592</v>
      </c>
      <c r="S63" s="59" t="s">
        <v>592</v>
      </c>
      <c r="T63" s="59" t="s">
        <v>592</v>
      </c>
    </row>
    <row r="64" spans="1:20" ht="12" customHeight="1" x14ac:dyDescent="0.25">
      <c r="A64" s="19" t="s">
        <v>466</v>
      </c>
      <c r="B64" s="59">
        <v>77</v>
      </c>
      <c r="C64" s="59">
        <v>57</v>
      </c>
      <c r="D64" s="59">
        <v>21</v>
      </c>
      <c r="E64" s="59" t="s">
        <v>591</v>
      </c>
      <c r="F64" s="59">
        <v>10</v>
      </c>
      <c r="G64" s="59">
        <v>11</v>
      </c>
      <c r="H64" s="59" t="s">
        <v>592</v>
      </c>
      <c r="I64" s="59" t="s">
        <v>592</v>
      </c>
      <c r="J64" s="59" t="s">
        <v>591</v>
      </c>
      <c r="K64" s="59" t="s">
        <v>591</v>
      </c>
      <c r="L64" s="59" t="s">
        <v>592</v>
      </c>
      <c r="M64" s="59">
        <v>11</v>
      </c>
      <c r="N64" s="59">
        <v>12</v>
      </c>
      <c r="O64" s="59" t="s">
        <v>591</v>
      </c>
      <c r="P64" s="59" t="s">
        <v>591</v>
      </c>
      <c r="Q64" s="59" t="s">
        <v>592</v>
      </c>
      <c r="R64" s="59" t="s">
        <v>592</v>
      </c>
      <c r="S64" s="59" t="s">
        <v>591</v>
      </c>
      <c r="T64" s="59" t="s">
        <v>592</v>
      </c>
    </row>
    <row r="65" spans="1:20" ht="12" customHeight="1" x14ac:dyDescent="0.25">
      <c r="A65" s="12" t="s">
        <v>527</v>
      </c>
      <c r="B65" s="59">
        <v>679</v>
      </c>
      <c r="C65" s="59">
        <v>658</v>
      </c>
      <c r="D65" s="59">
        <v>21</v>
      </c>
      <c r="E65" s="59">
        <v>149</v>
      </c>
      <c r="F65" s="59">
        <v>93</v>
      </c>
      <c r="G65" s="59">
        <v>24</v>
      </c>
      <c r="H65" s="59" t="s">
        <v>592</v>
      </c>
      <c r="I65" s="59">
        <v>9</v>
      </c>
      <c r="J65" s="59">
        <v>17</v>
      </c>
      <c r="K65" s="59">
        <v>63</v>
      </c>
      <c r="L65" s="59" t="s">
        <v>592</v>
      </c>
      <c r="M65" s="59">
        <v>74</v>
      </c>
      <c r="N65" s="59">
        <v>173</v>
      </c>
      <c r="O65" s="59">
        <v>35</v>
      </c>
      <c r="P65" s="59">
        <v>6</v>
      </c>
      <c r="Q65" s="59" t="s">
        <v>592</v>
      </c>
      <c r="R65" s="59" t="s">
        <v>592</v>
      </c>
      <c r="S65" s="59">
        <v>17</v>
      </c>
      <c r="T65" s="59" t="s">
        <v>592</v>
      </c>
    </row>
    <row r="66" spans="1:20" ht="12" customHeight="1" x14ac:dyDescent="0.25">
      <c r="A66" s="12" t="s">
        <v>34</v>
      </c>
      <c r="B66" s="59"/>
      <c r="C66" s="59"/>
      <c r="D66" s="59"/>
      <c r="E66" s="59"/>
      <c r="F66" s="59"/>
      <c r="G66" s="59"/>
      <c r="H66" s="59"/>
      <c r="I66" s="59"/>
      <c r="J66" s="59"/>
      <c r="K66" s="59"/>
      <c r="L66" s="59"/>
      <c r="M66" s="59"/>
      <c r="N66" s="59"/>
      <c r="O66" s="59"/>
      <c r="P66" s="59"/>
      <c r="Q66" s="59"/>
      <c r="R66" s="59"/>
      <c r="S66" s="59"/>
      <c r="T66" s="59"/>
    </row>
    <row r="67" spans="1:20" ht="12" customHeight="1" x14ac:dyDescent="0.25">
      <c r="A67" s="12" t="s">
        <v>47</v>
      </c>
      <c r="B67" s="59">
        <v>728</v>
      </c>
      <c r="C67" s="59">
        <v>722</v>
      </c>
      <c r="D67" s="59">
        <v>6</v>
      </c>
      <c r="E67" s="59">
        <v>182</v>
      </c>
      <c r="F67" s="59">
        <v>144</v>
      </c>
      <c r="G67" s="59">
        <v>34</v>
      </c>
      <c r="H67" s="59" t="s">
        <v>592</v>
      </c>
      <c r="I67" s="59" t="s">
        <v>591</v>
      </c>
      <c r="J67" s="59">
        <v>18</v>
      </c>
      <c r="K67" s="59">
        <v>74</v>
      </c>
      <c r="L67" s="59" t="s">
        <v>592</v>
      </c>
      <c r="M67" s="59">
        <v>41</v>
      </c>
      <c r="N67" s="59">
        <v>184</v>
      </c>
      <c r="O67" s="59">
        <v>26</v>
      </c>
      <c r="P67" s="59">
        <v>6</v>
      </c>
      <c r="Q67" s="59" t="s">
        <v>592</v>
      </c>
      <c r="R67" s="59" t="s">
        <v>592</v>
      </c>
      <c r="S67" s="59">
        <v>10</v>
      </c>
      <c r="T67" s="59" t="s">
        <v>592</v>
      </c>
    </row>
    <row r="68" spans="1:20" ht="12" customHeight="1" x14ac:dyDescent="0.25">
      <c r="A68" s="12" t="s">
        <v>48</v>
      </c>
      <c r="B68" s="59">
        <v>1540</v>
      </c>
      <c r="C68" s="59">
        <v>1431</v>
      </c>
      <c r="D68" s="59">
        <v>109</v>
      </c>
      <c r="E68" s="59">
        <v>243</v>
      </c>
      <c r="F68" s="59">
        <v>214</v>
      </c>
      <c r="G68" s="59">
        <v>56</v>
      </c>
      <c r="H68" s="59" t="s">
        <v>592</v>
      </c>
      <c r="I68" s="59">
        <v>22</v>
      </c>
      <c r="J68" s="59">
        <v>35</v>
      </c>
      <c r="K68" s="59">
        <v>136</v>
      </c>
      <c r="L68" s="59" t="s">
        <v>592</v>
      </c>
      <c r="M68" s="59">
        <v>190</v>
      </c>
      <c r="N68" s="59">
        <v>374</v>
      </c>
      <c r="O68" s="59">
        <v>102</v>
      </c>
      <c r="P68" s="59">
        <v>15</v>
      </c>
      <c r="Q68" s="59" t="s">
        <v>592</v>
      </c>
      <c r="R68" s="59" t="s">
        <v>592</v>
      </c>
      <c r="S68" s="59">
        <v>44</v>
      </c>
      <c r="T68" s="59" t="s">
        <v>592</v>
      </c>
    </row>
    <row r="69" spans="1:20" ht="12" customHeight="1" x14ac:dyDescent="0.25">
      <c r="A69" s="12" t="s">
        <v>49</v>
      </c>
      <c r="B69" s="59">
        <v>2861</v>
      </c>
      <c r="C69" s="59">
        <v>2838</v>
      </c>
      <c r="D69" s="59">
        <v>23</v>
      </c>
      <c r="E69" s="59">
        <v>605</v>
      </c>
      <c r="F69" s="59">
        <v>425</v>
      </c>
      <c r="G69" s="59">
        <v>152</v>
      </c>
      <c r="H69" s="59" t="s">
        <v>592</v>
      </c>
      <c r="I69" s="59">
        <v>29</v>
      </c>
      <c r="J69" s="59">
        <v>77</v>
      </c>
      <c r="K69" s="59">
        <v>297</v>
      </c>
      <c r="L69" s="59" t="s">
        <v>592</v>
      </c>
      <c r="M69" s="59">
        <v>175</v>
      </c>
      <c r="N69" s="59">
        <v>875</v>
      </c>
      <c r="O69" s="59">
        <v>117</v>
      </c>
      <c r="P69" s="59">
        <v>35</v>
      </c>
      <c r="Q69" s="59" t="s">
        <v>592</v>
      </c>
      <c r="R69" s="59" t="s">
        <v>592</v>
      </c>
      <c r="S69" s="59">
        <v>53</v>
      </c>
      <c r="T69" s="59" t="s">
        <v>592</v>
      </c>
    </row>
    <row r="70" spans="1:20" ht="12" customHeight="1" x14ac:dyDescent="0.25">
      <c r="A70" s="12" t="s">
        <v>51</v>
      </c>
      <c r="B70" s="59">
        <v>1075</v>
      </c>
      <c r="C70" s="59">
        <v>1060</v>
      </c>
      <c r="D70" s="59">
        <v>15</v>
      </c>
      <c r="E70" s="59">
        <v>232</v>
      </c>
      <c r="F70" s="59">
        <v>192</v>
      </c>
      <c r="G70" s="59">
        <v>40</v>
      </c>
      <c r="H70" s="59" t="s">
        <v>592</v>
      </c>
      <c r="I70" s="59">
        <v>7</v>
      </c>
      <c r="J70" s="59">
        <v>25</v>
      </c>
      <c r="K70" s="59">
        <v>102</v>
      </c>
      <c r="L70" s="59" t="s">
        <v>592</v>
      </c>
      <c r="M70" s="59">
        <v>76</v>
      </c>
      <c r="N70" s="59">
        <v>287</v>
      </c>
      <c r="O70" s="59">
        <v>51</v>
      </c>
      <c r="P70" s="59">
        <v>27</v>
      </c>
      <c r="Q70" s="59" t="s">
        <v>592</v>
      </c>
      <c r="R70" s="59" t="s">
        <v>592</v>
      </c>
      <c r="S70" s="59">
        <v>23</v>
      </c>
      <c r="T70" s="59" t="s">
        <v>592</v>
      </c>
    </row>
    <row r="71" spans="1:20" ht="12" customHeight="1" x14ac:dyDescent="0.25">
      <c r="A71" s="12" t="s">
        <v>50</v>
      </c>
      <c r="B71" s="59">
        <v>1313</v>
      </c>
      <c r="C71" s="59">
        <v>1257</v>
      </c>
      <c r="D71" s="59">
        <v>56</v>
      </c>
      <c r="E71" s="59">
        <v>223</v>
      </c>
      <c r="F71" s="59">
        <v>254</v>
      </c>
      <c r="G71" s="59">
        <v>64</v>
      </c>
      <c r="H71" s="59" t="s">
        <v>592</v>
      </c>
      <c r="I71" s="59">
        <v>13</v>
      </c>
      <c r="J71" s="59">
        <v>37</v>
      </c>
      <c r="K71" s="59">
        <v>115</v>
      </c>
      <c r="L71" s="59" t="s">
        <v>592</v>
      </c>
      <c r="M71" s="59">
        <v>96</v>
      </c>
      <c r="N71" s="59">
        <v>365</v>
      </c>
      <c r="O71" s="59">
        <v>50</v>
      </c>
      <c r="P71" s="59">
        <v>12</v>
      </c>
      <c r="Q71" s="59" t="s">
        <v>592</v>
      </c>
      <c r="R71" s="59" t="s">
        <v>592</v>
      </c>
      <c r="S71" s="59">
        <v>30</v>
      </c>
      <c r="T71" s="59" t="s">
        <v>592</v>
      </c>
    </row>
    <row r="72" spans="1:20" ht="20.100000000000001" customHeight="1" x14ac:dyDescent="0.25">
      <c r="A72" s="39" t="s">
        <v>13</v>
      </c>
      <c r="B72" s="59">
        <v>5368</v>
      </c>
      <c r="C72" s="59">
        <v>5156</v>
      </c>
      <c r="D72" s="59">
        <v>212</v>
      </c>
      <c r="E72" s="59">
        <v>947</v>
      </c>
      <c r="F72" s="59">
        <v>857</v>
      </c>
      <c r="G72" s="59">
        <v>284</v>
      </c>
      <c r="H72" s="59" t="s">
        <v>592</v>
      </c>
      <c r="I72" s="59">
        <v>65</v>
      </c>
      <c r="J72" s="59">
        <v>164</v>
      </c>
      <c r="K72" s="59">
        <v>523</v>
      </c>
      <c r="L72" s="59" t="s">
        <v>592</v>
      </c>
      <c r="M72" s="59">
        <v>463</v>
      </c>
      <c r="N72" s="59">
        <v>1408</v>
      </c>
      <c r="O72" s="59">
        <v>254</v>
      </c>
      <c r="P72" s="59">
        <v>60</v>
      </c>
      <c r="Q72" s="59" t="s">
        <v>592</v>
      </c>
      <c r="R72" s="59" t="s">
        <v>592</v>
      </c>
      <c r="S72" s="59">
        <v>130</v>
      </c>
      <c r="T72" s="59" t="s">
        <v>592</v>
      </c>
    </row>
    <row r="73" spans="1:20" ht="12" customHeight="1" x14ac:dyDescent="0.25">
      <c r="A73" s="12" t="s">
        <v>37</v>
      </c>
      <c r="B73" s="59">
        <v>3738</v>
      </c>
      <c r="C73" s="59">
        <v>3602</v>
      </c>
      <c r="D73" s="59">
        <v>136</v>
      </c>
      <c r="E73" s="59">
        <v>678</v>
      </c>
      <c r="F73" s="59">
        <v>635</v>
      </c>
      <c r="G73" s="59">
        <v>196</v>
      </c>
      <c r="H73" s="59" t="s">
        <v>592</v>
      </c>
      <c r="I73" s="59">
        <v>45</v>
      </c>
      <c r="J73" s="59">
        <v>99</v>
      </c>
      <c r="K73" s="59">
        <v>340</v>
      </c>
      <c r="L73" s="59" t="s">
        <v>592</v>
      </c>
      <c r="M73" s="59">
        <v>297</v>
      </c>
      <c r="N73" s="59">
        <v>1010</v>
      </c>
      <c r="O73" s="59">
        <v>170</v>
      </c>
      <c r="P73" s="59">
        <v>43</v>
      </c>
      <c r="Q73" s="59" t="s">
        <v>592</v>
      </c>
      <c r="R73" s="59" t="s">
        <v>592</v>
      </c>
      <c r="S73" s="59">
        <v>87</v>
      </c>
      <c r="T73" s="59" t="s">
        <v>592</v>
      </c>
    </row>
    <row r="74" spans="1:20" ht="12" customHeight="1" x14ac:dyDescent="0.25">
      <c r="A74" s="12" t="s">
        <v>662</v>
      </c>
      <c r="B74" s="59">
        <v>1701</v>
      </c>
      <c r="C74" s="59">
        <v>1646</v>
      </c>
      <c r="D74" s="59">
        <v>55</v>
      </c>
      <c r="E74" s="59">
        <v>308</v>
      </c>
      <c r="F74" s="59">
        <v>329</v>
      </c>
      <c r="G74" s="59">
        <v>80</v>
      </c>
      <c r="H74" s="59" t="s">
        <v>592</v>
      </c>
      <c r="I74" s="59">
        <v>16</v>
      </c>
      <c r="J74" s="59">
        <v>45</v>
      </c>
      <c r="K74" s="59">
        <v>154</v>
      </c>
      <c r="L74" s="59" t="s">
        <v>592</v>
      </c>
      <c r="M74" s="59">
        <v>126</v>
      </c>
      <c r="N74" s="59">
        <v>456</v>
      </c>
      <c r="O74" s="59">
        <v>70</v>
      </c>
      <c r="P74" s="59">
        <v>22</v>
      </c>
      <c r="Q74" s="59" t="s">
        <v>592</v>
      </c>
      <c r="R74" s="59" t="s">
        <v>592</v>
      </c>
      <c r="S74" s="59">
        <v>40</v>
      </c>
      <c r="T74" s="59" t="s">
        <v>592</v>
      </c>
    </row>
    <row r="75" spans="1:20" ht="12" customHeight="1" x14ac:dyDescent="0.25">
      <c r="A75" s="19" t="s">
        <v>19</v>
      </c>
      <c r="B75" s="59">
        <v>35</v>
      </c>
      <c r="C75" s="59">
        <v>33</v>
      </c>
      <c r="D75" s="59" t="s">
        <v>591</v>
      </c>
      <c r="E75" s="59" t="s">
        <v>591</v>
      </c>
      <c r="F75" s="59">
        <v>7</v>
      </c>
      <c r="G75" s="59">
        <v>5</v>
      </c>
      <c r="H75" s="59" t="s">
        <v>592</v>
      </c>
      <c r="I75" s="59" t="s">
        <v>591</v>
      </c>
      <c r="J75" s="59" t="s">
        <v>591</v>
      </c>
      <c r="K75" s="59" t="s">
        <v>591</v>
      </c>
      <c r="L75" s="59" t="s">
        <v>592</v>
      </c>
      <c r="M75" s="59" t="s">
        <v>591</v>
      </c>
      <c r="N75" s="59">
        <v>7</v>
      </c>
      <c r="O75" s="59" t="s">
        <v>591</v>
      </c>
      <c r="P75" s="59" t="s">
        <v>591</v>
      </c>
      <c r="Q75" s="59" t="s">
        <v>592</v>
      </c>
      <c r="R75" s="59" t="s">
        <v>592</v>
      </c>
      <c r="S75" s="59" t="s">
        <v>591</v>
      </c>
      <c r="T75" s="59" t="s">
        <v>592</v>
      </c>
    </row>
    <row r="76" spans="1:20" ht="12" customHeight="1" x14ac:dyDescent="0.25">
      <c r="A76" s="19" t="s">
        <v>52</v>
      </c>
      <c r="B76" s="59">
        <v>58</v>
      </c>
      <c r="C76" s="59">
        <v>57</v>
      </c>
      <c r="D76" s="59" t="s">
        <v>591</v>
      </c>
      <c r="E76" s="59">
        <v>14</v>
      </c>
      <c r="F76" s="59">
        <v>9</v>
      </c>
      <c r="G76" s="59">
        <v>6</v>
      </c>
      <c r="H76" s="59" t="s">
        <v>592</v>
      </c>
      <c r="I76" s="59" t="s">
        <v>591</v>
      </c>
      <c r="J76" s="59" t="s">
        <v>591</v>
      </c>
      <c r="K76" s="59">
        <v>6</v>
      </c>
      <c r="L76" s="59" t="s">
        <v>592</v>
      </c>
      <c r="M76" s="59" t="s">
        <v>591</v>
      </c>
      <c r="N76" s="59">
        <v>9</v>
      </c>
      <c r="O76" s="59" t="s">
        <v>591</v>
      </c>
      <c r="P76" s="59" t="s">
        <v>591</v>
      </c>
      <c r="Q76" s="59" t="s">
        <v>592</v>
      </c>
      <c r="R76" s="59" t="s">
        <v>592</v>
      </c>
      <c r="S76" s="59" t="s">
        <v>591</v>
      </c>
      <c r="T76" s="59" t="s">
        <v>592</v>
      </c>
    </row>
    <row r="77" spans="1:20" ht="12" customHeight="1" x14ac:dyDescent="0.25">
      <c r="A77" s="19" t="s">
        <v>15</v>
      </c>
      <c r="B77" s="59">
        <v>104</v>
      </c>
      <c r="C77" s="59">
        <v>102</v>
      </c>
      <c r="D77" s="59" t="s">
        <v>591</v>
      </c>
      <c r="E77" s="59">
        <v>23</v>
      </c>
      <c r="F77" s="59">
        <v>22</v>
      </c>
      <c r="G77" s="59" t="s">
        <v>591</v>
      </c>
      <c r="H77" s="59" t="s">
        <v>592</v>
      </c>
      <c r="I77" s="59" t="s">
        <v>591</v>
      </c>
      <c r="J77" s="59" t="s">
        <v>591</v>
      </c>
      <c r="K77" s="59">
        <v>10</v>
      </c>
      <c r="L77" s="59" t="s">
        <v>592</v>
      </c>
      <c r="M77" s="59" t="s">
        <v>591</v>
      </c>
      <c r="N77" s="59">
        <v>34</v>
      </c>
      <c r="O77" s="59" t="s">
        <v>591</v>
      </c>
      <c r="P77" s="59" t="s">
        <v>591</v>
      </c>
      <c r="Q77" s="59" t="s">
        <v>592</v>
      </c>
      <c r="R77" s="59" t="s">
        <v>592</v>
      </c>
      <c r="S77" s="59" t="s">
        <v>591</v>
      </c>
      <c r="T77" s="59" t="s">
        <v>592</v>
      </c>
    </row>
    <row r="78" spans="1:20" ht="12" customHeight="1" x14ac:dyDescent="0.25">
      <c r="A78" s="19" t="s">
        <v>16</v>
      </c>
      <c r="B78" s="59">
        <v>155</v>
      </c>
      <c r="C78" s="59">
        <v>154</v>
      </c>
      <c r="D78" s="59" t="s">
        <v>591</v>
      </c>
      <c r="E78" s="59">
        <v>49</v>
      </c>
      <c r="F78" s="59">
        <v>23</v>
      </c>
      <c r="G78" s="59" t="s">
        <v>591</v>
      </c>
      <c r="H78" s="59" t="s">
        <v>592</v>
      </c>
      <c r="I78" s="59" t="s">
        <v>591</v>
      </c>
      <c r="J78" s="59" t="s">
        <v>591</v>
      </c>
      <c r="K78" s="59">
        <v>17</v>
      </c>
      <c r="L78" s="59" t="s">
        <v>592</v>
      </c>
      <c r="M78" s="59">
        <v>9</v>
      </c>
      <c r="N78" s="59">
        <v>35</v>
      </c>
      <c r="O78" s="59">
        <v>8</v>
      </c>
      <c r="P78" s="59">
        <v>6</v>
      </c>
      <c r="Q78" s="59" t="s">
        <v>592</v>
      </c>
      <c r="R78" s="59" t="s">
        <v>592</v>
      </c>
      <c r="S78" s="59" t="s">
        <v>591</v>
      </c>
      <c r="T78" s="59" t="s">
        <v>592</v>
      </c>
    </row>
    <row r="79" spans="1:20" ht="12" customHeight="1" x14ac:dyDescent="0.25">
      <c r="A79" s="19" t="s">
        <v>53</v>
      </c>
      <c r="B79" s="59">
        <v>63</v>
      </c>
      <c r="C79" s="59">
        <v>61</v>
      </c>
      <c r="D79" s="59" t="s">
        <v>591</v>
      </c>
      <c r="E79" s="59" t="s">
        <v>591</v>
      </c>
      <c r="F79" s="59" t="s">
        <v>591</v>
      </c>
      <c r="G79" s="59" t="s">
        <v>591</v>
      </c>
      <c r="H79" s="59" t="s">
        <v>592</v>
      </c>
      <c r="I79" s="59" t="s">
        <v>591</v>
      </c>
      <c r="J79" s="59" t="s">
        <v>591</v>
      </c>
      <c r="K79" s="59" t="s">
        <v>591</v>
      </c>
      <c r="L79" s="59" t="s">
        <v>592</v>
      </c>
      <c r="M79" s="59">
        <v>14</v>
      </c>
      <c r="N79" s="59">
        <v>31</v>
      </c>
      <c r="O79" s="59" t="s">
        <v>591</v>
      </c>
      <c r="P79" s="59" t="s">
        <v>592</v>
      </c>
      <c r="Q79" s="59" t="s">
        <v>592</v>
      </c>
      <c r="R79" s="59" t="s">
        <v>592</v>
      </c>
      <c r="S79" s="59" t="s">
        <v>591</v>
      </c>
      <c r="T79" s="59" t="s">
        <v>592</v>
      </c>
    </row>
    <row r="80" spans="1:20" ht="12" customHeight="1" x14ac:dyDescent="0.25">
      <c r="A80" s="19" t="s">
        <v>54</v>
      </c>
      <c r="B80" s="59">
        <v>99</v>
      </c>
      <c r="C80" s="59">
        <v>98</v>
      </c>
      <c r="D80" s="59" t="s">
        <v>591</v>
      </c>
      <c r="E80" s="59">
        <v>14</v>
      </c>
      <c r="F80" s="59">
        <v>48</v>
      </c>
      <c r="G80" s="59">
        <v>6</v>
      </c>
      <c r="H80" s="59" t="s">
        <v>592</v>
      </c>
      <c r="I80" s="59" t="s">
        <v>591</v>
      </c>
      <c r="J80" s="59" t="s">
        <v>591</v>
      </c>
      <c r="K80" s="59">
        <v>8</v>
      </c>
      <c r="L80" s="59" t="s">
        <v>592</v>
      </c>
      <c r="M80" s="59" t="s">
        <v>591</v>
      </c>
      <c r="N80" s="59">
        <v>12</v>
      </c>
      <c r="O80" s="59" t="s">
        <v>591</v>
      </c>
      <c r="P80" s="59" t="s">
        <v>591</v>
      </c>
      <c r="Q80" s="59" t="s">
        <v>592</v>
      </c>
      <c r="R80" s="59" t="s">
        <v>592</v>
      </c>
      <c r="S80" s="59" t="s">
        <v>591</v>
      </c>
      <c r="T80" s="59" t="s">
        <v>592</v>
      </c>
    </row>
    <row r="81" spans="1:20" ht="12" customHeight="1" x14ac:dyDescent="0.25">
      <c r="A81" s="19" t="s">
        <v>18</v>
      </c>
      <c r="B81" s="59">
        <v>616</v>
      </c>
      <c r="C81" s="59">
        <v>590</v>
      </c>
      <c r="D81" s="59">
        <v>25</v>
      </c>
      <c r="E81" s="59">
        <v>67</v>
      </c>
      <c r="F81" s="59">
        <v>64</v>
      </c>
      <c r="G81" s="59">
        <v>37</v>
      </c>
      <c r="H81" s="59" t="s">
        <v>592</v>
      </c>
      <c r="I81" s="59">
        <v>9</v>
      </c>
      <c r="J81" s="59">
        <v>23</v>
      </c>
      <c r="K81" s="59">
        <v>53</v>
      </c>
      <c r="L81" s="59" t="s">
        <v>592</v>
      </c>
      <c r="M81" s="59">
        <v>61</v>
      </c>
      <c r="N81" s="59">
        <v>228</v>
      </c>
      <c r="O81" s="59">
        <v>24</v>
      </c>
      <c r="P81" s="59" t="s">
        <v>591</v>
      </c>
      <c r="Q81" s="59" t="s">
        <v>592</v>
      </c>
      <c r="R81" s="59" t="s">
        <v>592</v>
      </c>
      <c r="S81" s="59">
        <v>20</v>
      </c>
      <c r="T81" s="59" t="s">
        <v>592</v>
      </c>
    </row>
    <row r="82" spans="1:20" ht="12" customHeight="1" x14ac:dyDescent="0.25">
      <c r="A82" s="19" t="s">
        <v>55</v>
      </c>
      <c r="B82" s="59">
        <v>45</v>
      </c>
      <c r="C82" s="59">
        <v>45</v>
      </c>
      <c r="D82" s="59" t="s">
        <v>592</v>
      </c>
      <c r="E82" s="59">
        <v>11</v>
      </c>
      <c r="F82" s="59" t="s">
        <v>591</v>
      </c>
      <c r="G82" s="59" t="s">
        <v>591</v>
      </c>
      <c r="H82" s="59" t="s">
        <v>592</v>
      </c>
      <c r="I82" s="59" t="s">
        <v>591</v>
      </c>
      <c r="J82" s="59" t="s">
        <v>591</v>
      </c>
      <c r="K82" s="59">
        <v>6</v>
      </c>
      <c r="L82" s="59" t="s">
        <v>592</v>
      </c>
      <c r="M82" s="59" t="s">
        <v>591</v>
      </c>
      <c r="N82" s="59">
        <v>12</v>
      </c>
      <c r="O82" s="59" t="s">
        <v>591</v>
      </c>
      <c r="P82" s="59" t="s">
        <v>591</v>
      </c>
      <c r="Q82" s="59" t="s">
        <v>592</v>
      </c>
      <c r="R82" s="59" t="s">
        <v>592</v>
      </c>
      <c r="S82" s="59" t="s">
        <v>591</v>
      </c>
      <c r="T82" s="59" t="s">
        <v>592</v>
      </c>
    </row>
    <row r="83" spans="1:20" ht="12" customHeight="1" x14ac:dyDescent="0.25">
      <c r="A83" s="19" t="s">
        <v>20</v>
      </c>
      <c r="B83" s="59">
        <v>203</v>
      </c>
      <c r="C83" s="59">
        <v>201</v>
      </c>
      <c r="D83" s="59" t="s">
        <v>591</v>
      </c>
      <c r="E83" s="59">
        <v>64</v>
      </c>
      <c r="F83" s="59">
        <v>78</v>
      </c>
      <c r="G83" s="59" t="s">
        <v>591</v>
      </c>
      <c r="H83" s="59" t="s">
        <v>592</v>
      </c>
      <c r="I83" s="59" t="s">
        <v>591</v>
      </c>
      <c r="J83" s="59" t="s">
        <v>591</v>
      </c>
      <c r="K83" s="59">
        <v>14</v>
      </c>
      <c r="L83" s="59" t="s">
        <v>592</v>
      </c>
      <c r="M83" s="59">
        <v>5</v>
      </c>
      <c r="N83" s="59">
        <v>24</v>
      </c>
      <c r="O83" s="59">
        <v>7</v>
      </c>
      <c r="P83" s="59" t="s">
        <v>591</v>
      </c>
      <c r="Q83" s="59" t="s">
        <v>592</v>
      </c>
      <c r="R83" s="59" t="s">
        <v>592</v>
      </c>
      <c r="S83" s="59" t="s">
        <v>591</v>
      </c>
      <c r="T83" s="59" t="s">
        <v>592</v>
      </c>
    </row>
    <row r="84" spans="1:20" ht="12" customHeight="1" x14ac:dyDescent="0.25">
      <c r="A84" s="19" t="s">
        <v>56</v>
      </c>
      <c r="B84" s="59">
        <v>41</v>
      </c>
      <c r="C84" s="59">
        <v>41</v>
      </c>
      <c r="D84" s="59" t="s">
        <v>591</v>
      </c>
      <c r="E84" s="59">
        <v>6</v>
      </c>
      <c r="F84" s="59">
        <v>6</v>
      </c>
      <c r="G84" s="59" t="s">
        <v>591</v>
      </c>
      <c r="H84" s="59" t="s">
        <v>592</v>
      </c>
      <c r="I84" s="59" t="s">
        <v>591</v>
      </c>
      <c r="J84" s="59" t="s">
        <v>591</v>
      </c>
      <c r="K84" s="59" t="s">
        <v>591</v>
      </c>
      <c r="L84" s="59" t="s">
        <v>592</v>
      </c>
      <c r="M84" s="59" t="s">
        <v>591</v>
      </c>
      <c r="N84" s="59">
        <v>14</v>
      </c>
      <c r="O84" s="59" t="s">
        <v>591</v>
      </c>
      <c r="P84" s="59" t="s">
        <v>591</v>
      </c>
      <c r="Q84" s="59" t="s">
        <v>592</v>
      </c>
      <c r="R84" s="59" t="s">
        <v>592</v>
      </c>
      <c r="S84" s="59" t="s">
        <v>591</v>
      </c>
      <c r="T84" s="59" t="s">
        <v>592</v>
      </c>
    </row>
    <row r="85" spans="1:20" ht="12" customHeight="1" x14ac:dyDescent="0.25">
      <c r="A85" s="19" t="s">
        <v>61</v>
      </c>
      <c r="B85" s="59">
        <v>28</v>
      </c>
      <c r="C85" s="59">
        <v>27</v>
      </c>
      <c r="D85" s="59" t="s">
        <v>591</v>
      </c>
      <c r="E85" s="59" t="s">
        <v>591</v>
      </c>
      <c r="F85" s="59" t="s">
        <v>591</v>
      </c>
      <c r="G85" s="59" t="s">
        <v>591</v>
      </c>
      <c r="H85" s="59" t="s">
        <v>592</v>
      </c>
      <c r="I85" s="59" t="s">
        <v>591</v>
      </c>
      <c r="J85" s="59" t="s">
        <v>591</v>
      </c>
      <c r="K85" s="59" t="s">
        <v>591</v>
      </c>
      <c r="L85" s="59" t="s">
        <v>592</v>
      </c>
      <c r="M85" s="59" t="s">
        <v>591</v>
      </c>
      <c r="N85" s="59">
        <v>8</v>
      </c>
      <c r="O85" s="59" t="s">
        <v>591</v>
      </c>
      <c r="P85" s="59" t="s">
        <v>591</v>
      </c>
      <c r="Q85" s="59" t="s">
        <v>592</v>
      </c>
      <c r="R85" s="59" t="s">
        <v>592</v>
      </c>
      <c r="S85" s="59" t="s">
        <v>591</v>
      </c>
      <c r="T85" s="59" t="s">
        <v>592</v>
      </c>
    </row>
    <row r="86" spans="1:20" ht="12" customHeight="1" x14ac:dyDescent="0.25">
      <c r="A86" s="12" t="s">
        <v>38</v>
      </c>
      <c r="B86" s="59">
        <v>2037</v>
      </c>
      <c r="C86" s="59">
        <v>1956</v>
      </c>
      <c r="D86" s="59">
        <v>81</v>
      </c>
      <c r="E86" s="59">
        <v>371</v>
      </c>
      <c r="F86" s="59">
        <v>307</v>
      </c>
      <c r="G86" s="59">
        <v>116</v>
      </c>
      <c r="H86" s="59" t="s">
        <v>592</v>
      </c>
      <c r="I86" s="59">
        <v>29</v>
      </c>
      <c r="J86" s="59">
        <v>55</v>
      </c>
      <c r="K86" s="59">
        <v>186</v>
      </c>
      <c r="L86" s="59" t="s">
        <v>592</v>
      </c>
      <c r="M86" s="59">
        <v>171</v>
      </c>
      <c r="N86" s="59">
        <v>554</v>
      </c>
      <c r="O86" s="59">
        <v>100</v>
      </c>
      <c r="P86" s="59">
        <v>20</v>
      </c>
      <c r="Q86" s="59" t="s">
        <v>592</v>
      </c>
      <c r="R86" s="59" t="s">
        <v>592</v>
      </c>
      <c r="S86" s="59">
        <v>47</v>
      </c>
      <c r="T86" s="59" t="s">
        <v>592</v>
      </c>
    </row>
    <row r="87" spans="1:20" ht="12" customHeight="1" x14ac:dyDescent="0.25">
      <c r="A87" s="19" t="s">
        <v>39</v>
      </c>
      <c r="B87" s="59">
        <v>77</v>
      </c>
      <c r="C87" s="59">
        <v>77</v>
      </c>
      <c r="D87" s="59" t="s">
        <v>592</v>
      </c>
      <c r="E87" s="59">
        <v>14</v>
      </c>
      <c r="F87" s="59">
        <v>18</v>
      </c>
      <c r="G87" s="59">
        <v>6</v>
      </c>
      <c r="H87" s="59" t="s">
        <v>592</v>
      </c>
      <c r="I87" s="59" t="s">
        <v>591</v>
      </c>
      <c r="J87" s="59" t="s">
        <v>591</v>
      </c>
      <c r="K87" s="59">
        <v>9</v>
      </c>
      <c r="L87" s="59" t="s">
        <v>592</v>
      </c>
      <c r="M87" s="59" t="s">
        <v>591</v>
      </c>
      <c r="N87" s="59">
        <v>20</v>
      </c>
      <c r="O87" s="59" t="s">
        <v>591</v>
      </c>
      <c r="P87" s="59" t="s">
        <v>591</v>
      </c>
      <c r="Q87" s="59" t="s">
        <v>592</v>
      </c>
      <c r="R87" s="59" t="s">
        <v>592</v>
      </c>
      <c r="S87" s="59" t="s">
        <v>591</v>
      </c>
      <c r="T87" s="59" t="s">
        <v>592</v>
      </c>
    </row>
    <row r="88" spans="1:20" ht="12" customHeight="1" x14ac:dyDescent="0.25">
      <c r="A88" s="19" t="s">
        <v>467</v>
      </c>
      <c r="B88" s="59">
        <v>85</v>
      </c>
      <c r="C88" s="59">
        <v>85</v>
      </c>
      <c r="D88" s="59" t="s">
        <v>591</v>
      </c>
      <c r="E88" s="59">
        <v>22</v>
      </c>
      <c r="F88" s="59">
        <v>18</v>
      </c>
      <c r="G88" s="59" t="s">
        <v>591</v>
      </c>
      <c r="H88" s="59" t="s">
        <v>592</v>
      </c>
      <c r="I88" s="59" t="s">
        <v>591</v>
      </c>
      <c r="J88" s="59" t="s">
        <v>591</v>
      </c>
      <c r="K88" s="59" t="s">
        <v>591</v>
      </c>
      <c r="L88" s="59" t="s">
        <v>592</v>
      </c>
      <c r="M88" s="59">
        <v>7</v>
      </c>
      <c r="N88" s="59">
        <v>23</v>
      </c>
      <c r="O88" s="59" t="s">
        <v>591</v>
      </c>
      <c r="P88" s="59" t="s">
        <v>591</v>
      </c>
      <c r="Q88" s="59" t="s">
        <v>592</v>
      </c>
      <c r="R88" s="59" t="s">
        <v>592</v>
      </c>
      <c r="S88" s="59" t="s">
        <v>591</v>
      </c>
      <c r="T88" s="59" t="s">
        <v>592</v>
      </c>
    </row>
    <row r="89" spans="1:20" ht="12" customHeight="1" x14ac:dyDescent="0.25">
      <c r="A89" s="19" t="s">
        <v>17</v>
      </c>
      <c r="B89" s="59">
        <v>123</v>
      </c>
      <c r="C89" s="59">
        <v>123</v>
      </c>
      <c r="D89" s="59" t="s">
        <v>591</v>
      </c>
      <c r="E89" s="59">
        <v>36</v>
      </c>
      <c r="F89" s="59">
        <v>30</v>
      </c>
      <c r="G89" s="59" t="s">
        <v>591</v>
      </c>
      <c r="H89" s="59" t="s">
        <v>592</v>
      </c>
      <c r="I89" s="59" t="s">
        <v>591</v>
      </c>
      <c r="J89" s="59" t="s">
        <v>591</v>
      </c>
      <c r="K89" s="59">
        <v>18</v>
      </c>
      <c r="L89" s="59" t="s">
        <v>592</v>
      </c>
      <c r="M89" s="59" t="s">
        <v>591</v>
      </c>
      <c r="N89" s="59">
        <v>22</v>
      </c>
      <c r="O89" s="59" t="s">
        <v>591</v>
      </c>
      <c r="P89" s="59" t="s">
        <v>591</v>
      </c>
      <c r="Q89" s="59" t="s">
        <v>592</v>
      </c>
      <c r="R89" s="59" t="s">
        <v>592</v>
      </c>
      <c r="S89" s="59" t="s">
        <v>591</v>
      </c>
      <c r="T89" s="59" t="s">
        <v>592</v>
      </c>
    </row>
    <row r="90" spans="1:20" ht="12" customHeight="1" x14ac:dyDescent="0.25">
      <c r="A90" s="19" t="s">
        <v>40</v>
      </c>
      <c r="B90" s="59">
        <v>529</v>
      </c>
      <c r="C90" s="59">
        <v>490</v>
      </c>
      <c r="D90" s="59">
        <v>39</v>
      </c>
      <c r="E90" s="59">
        <v>82</v>
      </c>
      <c r="F90" s="59">
        <v>74</v>
      </c>
      <c r="G90" s="59">
        <v>23</v>
      </c>
      <c r="H90" s="59" t="s">
        <v>592</v>
      </c>
      <c r="I90" s="59">
        <v>8</v>
      </c>
      <c r="J90" s="59">
        <v>13</v>
      </c>
      <c r="K90" s="59">
        <v>42</v>
      </c>
      <c r="L90" s="59" t="s">
        <v>592</v>
      </c>
      <c r="M90" s="59">
        <v>65</v>
      </c>
      <c r="N90" s="59">
        <v>129</v>
      </c>
      <c r="O90" s="59">
        <v>33</v>
      </c>
      <c r="P90" s="59">
        <v>6</v>
      </c>
      <c r="Q90" s="59" t="s">
        <v>592</v>
      </c>
      <c r="R90" s="59" t="s">
        <v>592</v>
      </c>
      <c r="S90" s="59">
        <v>16</v>
      </c>
      <c r="T90" s="59" t="s">
        <v>592</v>
      </c>
    </row>
    <row r="91" spans="1:20" ht="12" customHeight="1" x14ac:dyDescent="0.25">
      <c r="A91" s="19" t="s">
        <v>21</v>
      </c>
      <c r="B91" s="59">
        <v>97</v>
      </c>
      <c r="C91" s="59">
        <v>95</v>
      </c>
      <c r="D91" s="59" t="s">
        <v>591</v>
      </c>
      <c r="E91" s="59">
        <v>21</v>
      </c>
      <c r="F91" s="59">
        <v>19</v>
      </c>
      <c r="G91" s="59">
        <v>6</v>
      </c>
      <c r="H91" s="59" t="s">
        <v>592</v>
      </c>
      <c r="I91" s="59" t="s">
        <v>591</v>
      </c>
      <c r="J91" s="59" t="s">
        <v>591</v>
      </c>
      <c r="K91" s="59">
        <v>10</v>
      </c>
      <c r="L91" s="59" t="s">
        <v>592</v>
      </c>
      <c r="M91" s="59">
        <v>5</v>
      </c>
      <c r="N91" s="59">
        <v>28</v>
      </c>
      <c r="O91" s="59" t="s">
        <v>591</v>
      </c>
      <c r="P91" s="59" t="s">
        <v>591</v>
      </c>
      <c r="Q91" s="59" t="s">
        <v>592</v>
      </c>
      <c r="R91" s="59" t="s">
        <v>592</v>
      </c>
      <c r="S91" s="59" t="s">
        <v>591</v>
      </c>
      <c r="T91" s="59" t="s">
        <v>592</v>
      </c>
    </row>
    <row r="92" spans="1:20" ht="12" customHeight="1" x14ac:dyDescent="0.25">
      <c r="A92" s="19" t="s">
        <v>23</v>
      </c>
      <c r="B92" s="59">
        <v>714</v>
      </c>
      <c r="C92" s="59">
        <v>709</v>
      </c>
      <c r="D92" s="59" t="s">
        <v>591</v>
      </c>
      <c r="E92" s="59">
        <v>120</v>
      </c>
      <c r="F92" s="59">
        <v>90</v>
      </c>
      <c r="G92" s="59">
        <v>55</v>
      </c>
      <c r="H92" s="59" t="s">
        <v>592</v>
      </c>
      <c r="I92" s="59">
        <v>13</v>
      </c>
      <c r="J92" s="59">
        <v>22</v>
      </c>
      <c r="K92" s="59">
        <v>69</v>
      </c>
      <c r="L92" s="59" t="s">
        <v>592</v>
      </c>
      <c r="M92" s="59">
        <v>51</v>
      </c>
      <c r="N92" s="59">
        <v>236</v>
      </c>
      <c r="O92" s="59">
        <v>30</v>
      </c>
      <c r="P92" s="59">
        <v>7</v>
      </c>
      <c r="Q92" s="59" t="s">
        <v>592</v>
      </c>
      <c r="R92" s="59" t="s">
        <v>592</v>
      </c>
      <c r="S92" s="59">
        <v>17</v>
      </c>
      <c r="T92" s="59" t="s">
        <v>592</v>
      </c>
    </row>
    <row r="93" spans="1:20" ht="12" customHeight="1" x14ac:dyDescent="0.25">
      <c r="A93" s="19" t="s">
        <v>57</v>
      </c>
      <c r="B93" s="59">
        <v>132</v>
      </c>
      <c r="C93" s="59">
        <v>108</v>
      </c>
      <c r="D93" s="59">
        <v>24</v>
      </c>
      <c r="E93" s="59">
        <v>13</v>
      </c>
      <c r="F93" s="59">
        <v>20</v>
      </c>
      <c r="G93" s="59">
        <v>10</v>
      </c>
      <c r="H93" s="59" t="s">
        <v>592</v>
      </c>
      <c r="I93" s="59" t="s">
        <v>591</v>
      </c>
      <c r="J93" s="59" t="s">
        <v>591</v>
      </c>
      <c r="K93" s="59">
        <v>9</v>
      </c>
      <c r="L93" s="59" t="s">
        <v>592</v>
      </c>
      <c r="M93" s="59">
        <v>10</v>
      </c>
      <c r="N93" s="59">
        <v>28</v>
      </c>
      <c r="O93" s="59">
        <v>6</v>
      </c>
      <c r="P93" s="59" t="s">
        <v>591</v>
      </c>
      <c r="Q93" s="59" t="s">
        <v>592</v>
      </c>
      <c r="R93" s="59" t="s">
        <v>592</v>
      </c>
      <c r="S93" s="59" t="s">
        <v>591</v>
      </c>
      <c r="T93" s="59" t="s">
        <v>592</v>
      </c>
    </row>
    <row r="94" spans="1:20" ht="12" customHeight="1" x14ac:dyDescent="0.25">
      <c r="A94" s="12" t="s">
        <v>41</v>
      </c>
      <c r="B94" s="59">
        <v>131</v>
      </c>
      <c r="C94" s="59">
        <v>128</v>
      </c>
      <c r="D94" s="59" t="s">
        <v>591</v>
      </c>
      <c r="E94" s="59">
        <v>13</v>
      </c>
      <c r="F94" s="59">
        <v>12</v>
      </c>
      <c r="G94" s="59">
        <v>8</v>
      </c>
      <c r="H94" s="59" t="s">
        <v>592</v>
      </c>
      <c r="I94" s="59" t="s">
        <v>591</v>
      </c>
      <c r="J94" s="59">
        <v>8</v>
      </c>
      <c r="K94" s="59">
        <v>20</v>
      </c>
      <c r="L94" s="59" t="s">
        <v>592</v>
      </c>
      <c r="M94" s="59">
        <v>7</v>
      </c>
      <c r="N94" s="59">
        <v>46</v>
      </c>
      <c r="O94" s="59">
        <v>7</v>
      </c>
      <c r="P94" s="59" t="s">
        <v>591</v>
      </c>
      <c r="Q94" s="59" t="s">
        <v>592</v>
      </c>
      <c r="R94" s="59" t="s">
        <v>592</v>
      </c>
      <c r="S94" s="59" t="s">
        <v>591</v>
      </c>
      <c r="T94" s="59" t="s">
        <v>592</v>
      </c>
    </row>
    <row r="95" spans="1:20" ht="12" customHeight="1" x14ac:dyDescent="0.25">
      <c r="A95" s="19" t="s">
        <v>22</v>
      </c>
      <c r="B95" s="59">
        <v>36</v>
      </c>
      <c r="C95" s="59">
        <v>35</v>
      </c>
      <c r="D95" s="59" t="s">
        <v>591</v>
      </c>
      <c r="E95" s="59" t="s">
        <v>591</v>
      </c>
      <c r="F95" s="59" t="s">
        <v>591</v>
      </c>
      <c r="G95" s="59" t="s">
        <v>591</v>
      </c>
      <c r="H95" s="59" t="s">
        <v>592</v>
      </c>
      <c r="I95" s="59" t="s">
        <v>592</v>
      </c>
      <c r="J95" s="59" t="s">
        <v>591</v>
      </c>
      <c r="K95" s="59">
        <v>10</v>
      </c>
      <c r="L95" s="59" t="s">
        <v>592</v>
      </c>
      <c r="M95" s="59" t="s">
        <v>591</v>
      </c>
      <c r="N95" s="59">
        <v>19</v>
      </c>
      <c r="O95" s="59" t="s">
        <v>591</v>
      </c>
      <c r="P95" s="59" t="s">
        <v>591</v>
      </c>
      <c r="Q95" s="59" t="s">
        <v>592</v>
      </c>
      <c r="R95" s="59" t="s">
        <v>592</v>
      </c>
      <c r="S95" s="59" t="s">
        <v>591</v>
      </c>
      <c r="T95" s="59" t="s">
        <v>592</v>
      </c>
    </row>
    <row r="96" spans="1:20" ht="12" customHeight="1" x14ac:dyDescent="0.25">
      <c r="A96" s="19" t="s">
        <v>31</v>
      </c>
      <c r="B96" s="59">
        <v>21</v>
      </c>
      <c r="C96" s="59">
        <v>20</v>
      </c>
      <c r="D96" s="59" t="s">
        <v>591</v>
      </c>
      <c r="E96" s="59" t="s">
        <v>591</v>
      </c>
      <c r="F96" s="59" t="s">
        <v>591</v>
      </c>
      <c r="G96" s="59" t="s">
        <v>591</v>
      </c>
      <c r="H96" s="59" t="s">
        <v>592</v>
      </c>
      <c r="I96" s="59" t="s">
        <v>591</v>
      </c>
      <c r="J96" s="59" t="s">
        <v>591</v>
      </c>
      <c r="K96" s="59" t="s">
        <v>591</v>
      </c>
      <c r="L96" s="59" t="s">
        <v>592</v>
      </c>
      <c r="M96" s="59" t="s">
        <v>591</v>
      </c>
      <c r="N96" s="59">
        <v>6</v>
      </c>
      <c r="O96" s="59" t="s">
        <v>591</v>
      </c>
      <c r="P96" s="59" t="s">
        <v>591</v>
      </c>
      <c r="Q96" s="59" t="s">
        <v>592</v>
      </c>
      <c r="R96" s="59" t="s">
        <v>592</v>
      </c>
      <c r="S96" s="59" t="s">
        <v>591</v>
      </c>
      <c r="T96" s="59" t="s">
        <v>592</v>
      </c>
    </row>
    <row r="97" spans="1:20" ht="12" customHeight="1" x14ac:dyDescent="0.25">
      <c r="A97" s="12" t="s">
        <v>42</v>
      </c>
      <c r="B97" s="59">
        <v>135</v>
      </c>
      <c r="C97" s="59">
        <v>128</v>
      </c>
      <c r="D97" s="59">
        <v>6</v>
      </c>
      <c r="E97" s="59">
        <v>25</v>
      </c>
      <c r="F97" s="59">
        <v>28</v>
      </c>
      <c r="G97" s="59">
        <v>12</v>
      </c>
      <c r="H97" s="59" t="s">
        <v>592</v>
      </c>
      <c r="I97" s="59" t="s">
        <v>591</v>
      </c>
      <c r="J97" s="59">
        <v>5</v>
      </c>
      <c r="K97" s="59">
        <v>16</v>
      </c>
      <c r="L97" s="59" t="s">
        <v>592</v>
      </c>
      <c r="M97" s="59">
        <v>6</v>
      </c>
      <c r="N97" s="59">
        <v>22</v>
      </c>
      <c r="O97" s="59">
        <v>7</v>
      </c>
      <c r="P97" s="59" t="s">
        <v>591</v>
      </c>
      <c r="Q97" s="59" t="s">
        <v>592</v>
      </c>
      <c r="R97" s="59" t="s">
        <v>592</v>
      </c>
      <c r="S97" s="59" t="s">
        <v>591</v>
      </c>
      <c r="T97" s="59" t="s">
        <v>592</v>
      </c>
    </row>
    <row r="98" spans="1:20" ht="12" customHeight="1" x14ac:dyDescent="0.25">
      <c r="A98" s="12" t="s">
        <v>43</v>
      </c>
      <c r="B98" s="59">
        <v>44</v>
      </c>
      <c r="C98" s="59">
        <v>41</v>
      </c>
      <c r="D98" s="59" t="s">
        <v>591</v>
      </c>
      <c r="E98" s="59">
        <v>8</v>
      </c>
      <c r="F98" s="59">
        <v>10</v>
      </c>
      <c r="G98" s="59">
        <v>5</v>
      </c>
      <c r="H98" s="59" t="s">
        <v>592</v>
      </c>
      <c r="I98" s="59" t="s">
        <v>591</v>
      </c>
      <c r="J98" s="59" t="s">
        <v>591</v>
      </c>
      <c r="K98" s="59">
        <v>6</v>
      </c>
      <c r="L98" s="59" t="s">
        <v>592</v>
      </c>
      <c r="M98" s="59" t="s">
        <v>591</v>
      </c>
      <c r="N98" s="59">
        <v>5</v>
      </c>
      <c r="O98" s="59" t="s">
        <v>591</v>
      </c>
      <c r="P98" s="59" t="s">
        <v>591</v>
      </c>
      <c r="Q98" s="59" t="s">
        <v>592</v>
      </c>
      <c r="R98" s="59" t="s">
        <v>592</v>
      </c>
      <c r="S98" s="59" t="s">
        <v>591</v>
      </c>
      <c r="T98" s="59" t="s">
        <v>592</v>
      </c>
    </row>
    <row r="99" spans="1:20" ht="12" customHeight="1" x14ac:dyDescent="0.25">
      <c r="A99" s="19" t="s">
        <v>60</v>
      </c>
      <c r="B99" s="59">
        <v>37</v>
      </c>
      <c r="C99" s="59">
        <v>34</v>
      </c>
      <c r="D99" s="59" t="s">
        <v>591</v>
      </c>
      <c r="E99" s="59">
        <v>7</v>
      </c>
      <c r="F99" s="59">
        <v>9</v>
      </c>
      <c r="G99" s="59" t="s">
        <v>591</v>
      </c>
      <c r="H99" s="59" t="s">
        <v>592</v>
      </c>
      <c r="I99" s="59" t="s">
        <v>591</v>
      </c>
      <c r="J99" s="59" t="s">
        <v>591</v>
      </c>
      <c r="K99" s="59" t="s">
        <v>591</v>
      </c>
      <c r="L99" s="59" t="s">
        <v>592</v>
      </c>
      <c r="M99" s="59" t="s">
        <v>591</v>
      </c>
      <c r="N99" s="59" t="s">
        <v>591</v>
      </c>
      <c r="O99" s="59" t="s">
        <v>591</v>
      </c>
      <c r="P99" s="59" t="s">
        <v>591</v>
      </c>
      <c r="Q99" s="59" t="s">
        <v>592</v>
      </c>
      <c r="R99" s="59" t="s">
        <v>592</v>
      </c>
      <c r="S99" s="59" t="s">
        <v>591</v>
      </c>
      <c r="T99" s="59" t="s">
        <v>592</v>
      </c>
    </row>
    <row r="100" spans="1:20" ht="12" customHeight="1" x14ac:dyDescent="0.25">
      <c r="A100" s="12" t="s">
        <v>44</v>
      </c>
      <c r="B100" s="59">
        <v>91</v>
      </c>
      <c r="C100" s="59">
        <v>87</v>
      </c>
      <c r="D100" s="59" t="s">
        <v>591</v>
      </c>
      <c r="E100" s="59">
        <v>17</v>
      </c>
      <c r="F100" s="59">
        <v>18</v>
      </c>
      <c r="G100" s="59">
        <v>7</v>
      </c>
      <c r="H100" s="59" t="s">
        <v>592</v>
      </c>
      <c r="I100" s="59" t="s">
        <v>591</v>
      </c>
      <c r="J100" s="59" t="s">
        <v>591</v>
      </c>
      <c r="K100" s="59">
        <v>10</v>
      </c>
      <c r="L100" s="59" t="s">
        <v>592</v>
      </c>
      <c r="M100" s="59" t="s">
        <v>591</v>
      </c>
      <c r="N100" s="59">
        <v>17</v>
      </c>
      <c r="O100" s="59">
        <v>5</v>
      </c>
      <c r="P100" s="59" t="s">
        <v>591</v>
      </c>
      <c r="Q100" s="59" t="s">
        <v>592</v>
      </c>
      <c r="R100" s="59" t="s">
        <v>592</v>
      </c>
      <c r="S100" s="59" t="s">
        <v>591</v>
      </c>
      <c r="T100" s="59" t="s">
        <v>592</v>
      </c>
    </row>
    <row r="101" spans="1:20" ht="12" customHeight="1" x14ac:dyDescent="0.25">
      <c r="A101" s="12" t="s">
        <v>45</v>
      </c>
      <c r="B101" s="59">
        <v>921</v>
      </c>
      <c r="C101" s="59">
        <v>870</v>
      </c>
      <c r="D101" s="59">
        <v>51</v>
      </c>
      <c r="E101" s="59">
        <v>135</v>
      </c>
      <c r="F101" s="59">
        <v>123</v>
      </c>
      <c r="G101" s="59">
        <v>51</v>
      </c>
      <c r="H101" s="59" t="s">
        <v>592</v>
      </c>
      <c r="I101" s="59">
        <v>10</v>
      </c>
      <c r="J101" s="59">
        <v>40</v>
      </c>
      <c r="K101" s="59">
        <v>104</v>
      </c>
      <c r="L101" s="59" t="s">
        <v>592</v>
      </c>
      <c r="M101" s="59">
        <v>104</v>
      </c>
      <c r="N101" s="59">
        <v>217</v>
      </c>
      <c r="O101" s="59">
        <v>49</v>
      </c>
      <c r="P101" s="59">
        <v>11</v>
      </c>
      <c r="Q101" s="59" t="s">
        <v>592</v>
      </c>
      <c r="R101" s="59" t="s">
        <v>592</v>
      </c>
      <c r="S101" s="59">
        <v>26</v>
      </c>
      <c r="T101" s="59" t="s">
        <v>592</v>
      </c>
    </row>
    <row r="102" spans="1:20" ht="12" customHeight="1" x14ac:dyDescent="0.25">
      <c r="A102" s="12" t="s">
        <v>46</v>
      </c>
      <c r="B102" s="59">
        <v>585</v>
      </c>
      <c r="C102" s="59">
        <v>557</v>
      </c>
      <c r="D102" s="59">
        <v>27</v>
      </c>
      <c r="E102" s="59">
        <v>90</v>
      </c>
      <c r="F102" s="59">
        <v>81</v>
      </c>
      <c r="G102" s="59">
        <v>27</v>
      </c>
      <c r="H102" s="59" t="s">
        <v>592</v>
      </c>
      <c r="I102" s="59">
        <v>8</v>
      </c>
      <c r="J102" s="59">
        <v>16</v>
      </c>
      <c r="K102" s="59">
        <v>58</v>
      </c>
      <c r="L102" s="59" t="s">
        <v>592</v>
      </c>
      <c r="M102" s="59">
        <v>76</v>
      </c>
      <c r="N102" s="59">
        <v>141</v>
      </c>
      <c r="O102" s="59">
        <v>35</v>
      </c>
      <c r="P102" s="59">
        <v>7</v>
      </c>
      <c r="Q102" s="59" t="s">
        <v>592</v>
      </c>
      <c r="R102" s="59" t="s">
        <v>592</v>
      </c>
      <c r="S102" s="59">
        <v>18</v>
      </c>
      <c r="T102" s="59" t="s">
        <v>592</v>
      </c>
    </row>
    <row r="103" spans="1:20" ht="12" customHeight="1" x14ac:dyDescent="0.25">
      <c r="A103" s="19" t="s">
        <v>27</v>
      </c>
      <c r="B103" s="59">
        <v>36</v>
      </c>
      <c r="C103" s="59">
        <v>32</v>
      </c>
      <c r="D103" s="59" t="s">
        <v>591</v>
      </c>
      <c r="E103" s="59" t="s">
        <v>591</v>
      </c>
      <c r="F103" s="59">
        <v>6</v>
      </c>
      <c r="G103" s="59" t="s">
        <v>591</v>
      </c>
      <c r="H103" s="59" t="s">
        <v>592</v>
      </c>
      <c r="I103" s="59" t="s">
        <v>591</v>
      </c>
      <c r="J103" s="59" t="s">
        <v>591</v>
      </c>
      <c r="K103" s="59" t="s">
        <v>591</v>
      </c>
      <c r="L103" s="59" t="s">
        <v>592</v>
      </c>
      <c r="M103" s="59">
        <v>6</v>
      </c>
      <c r="N103" s="59">
        <v>9</v>
      </c>
      <c r="O103" s="59" t="s">
        <v>591</v>
      </c>
      <c r="P103" s="59" t="s">
        <v>591</v>
      </c>
      <c r="Q103" s="59" t="s">
        <v>592</v>
      </c>
      <c r="R103" s="59" t="s">
        <v>592</v>
      </c>
      <c r="S103" s="59" t="s">
        <v>591</v>
      </c>
      <c r="T103" s="59" t="s">
        <v>592</v>
      </c>
    </row>
    <row r="104" spans="1:20" ht="12" customHeight="1" x14ac:dyDescent="0.25">
      <c r="A104" s="19" t="s">
        <v>24</v>
      </c>
      <c r="B104" s="59">
        <v>50</v>
      </c>
      <c r="C104" s="59">
        <v>48</v>
      </c>
      <c r="D104" s="59" t="s">
        <v>591</v>
      </c>
      <c r="E104" s="59" t="s">
        <v>591</v>
      </c>
      <c r="F104" s="59" t="s">
        <v>591</v>
      </c>
      <c r="G104" s="59" t="s">
        <v>591</v>
      </c>
      <c r="H104" s="59" t="s">
        <v>592</v>
      </c>
      <c r="I104" s="59" t="s">
        <v>591</v>
      </c>
      <c r="J104" s="59">
        <v>6</v>
      </c>
      <c r="K104" s="59">
        <v>8</v>
      </c>
      <c r="L104" s="59" t="s">
        <v>592</v>
      </c>
      <c r="M104" s="59">
        <v>5</v>
      </c>
      <c r="N104" s="59">
        <v>13</v>
      </c>
      <c r="O104" s="59" t="s">
        <v>591</v>
      </c>
      <c r="P104" s="59" t="s">
        <v>591</v>
      </c>
      <c r="Q104" s="59" t="s">
        <v>592</v>
      </c>
      <c r="R104" s="59" t="s">
        <v>592</v>
      </c>
      <c r="S104" s="59" t="s">
        <v>591</v>
      </c>
      <c r="T104" s="59" t="s">
        <v>592</v>
      </c>
    </row>
    <row r="105" spans="1:20" ht="12" customHeight="1" x14ac:dyDescent="0.25">
      <c r="A105" s="19" t="s">
        <v>26</v>
      </c>
      <c r="B105" s="59">
        <v>364</v>
      </c>
      <c r="C105" s="59">
        <v>346</v>
      </c>
      <c r="D105" s="59">
        <v>18</v>
      </c>
      <c r="E105" s="59">
        <v>65</v>
      </c>
      <c r="F105" s="59">
        <v>57</v>
      </c>
      <c r="G105" s="59">
        <v>7</v>
      </c>
      <c r="H105" s="59" t="s">
        <v>592</v>
      </c>
      <c r="I105" s="59" t="s">
        <v>591</v>
      </c>
      <c r="J105" s="59">
        <v>7</v>
      </c>
      <c r="K105" s="59">
        <v>39</v>
      </c>
      <c r="L105" s="59" t="s">
        <v>592</v>
      </c>
      <c r="M105" s="59">
        <v>49</v>
      </c>
      <c r="N105" s="59">
        <v>81</v>
      </c>
      <c r="O105" s="59">
        <v>23</v>
      </c>
      <c r="P105" s="59" t="s">
        <v>591</v>
      </c>
      <c r="Q105" s="59" t="s">
        <v>592</v>
      </c>
      <c r="R105" s="59" t="s">
        <v>592</v>
      </c>
      <c r="S105" s="59">
        <v>10</v>
      </c>
      <c r="T105" s="59" t="s">
        <v>592</v>
      </c>
    </row>
    <row r="106" spans="1:20" ht="12" customHeight="1" x14ac:dyDescent="0.25">
      <c r="A106" s="19" t="s">
        <v>28</v>
      </c>
      <c r="B106" s="59">
        <v>17</v>
      </c>
      <c r="C106" s="59">
        <v>17</v>
      </c>
      <c r="D106" s="59" t="s">
        <v>591</v>
      </c>
      <c r="E106" s="59" t="s">
        <v>591</v>
      </c>
      <c r="F106" s="59" t="s">
        <v>591</v>
      </c>
      <c r="G106" s="59" t="s">
        <v>591</v>
      </c>
      <c r="H106" s="59" t="s">
        <v>592</v>
      </c>
      <c r="I106" s="59" t="s">
        <v>591</v>
      </c>
      <c r="J106" s="59" t="s">
        <v>592</v>
      </c>
      <c r="K106" s="59" t="s">
        <v>591</v>
      </c>
      <c r="L106" s="59" t="s">
        <v>592</v>
      </c>
      <c r="M106" s="59" t="s">
        <v>591</v>
      </c>
      <c r="N106" s="59">
        <v>7</v>
      </c>
      <c r="O106" s="59" t="s">
        <v>591</v>
      </c>
      <c r="P106" s="59" t="s">
        <v>591</v>
      </c>
      <c r="Q106" s="59" t="s">
        <v>592</v>
      </c>
      <c r="R106" s="59" t="s">
        <v>592</v>
      </c>
      <c r="S106" s="59" t="s">
        <v>591</v>
      </c>
      <c r="T106" s="59" t="s">
        <v>592</v>
      </c>
    </row>
    <row r="107" spans="1:20" ht="12" customHeight="1" x14ac:dyDescent="0.25">
      <c r="A107" s="12" t="s">
        <v>587</v>
      </c>
      <c r="B107" s="59">
        <v>331</v>
      </c>
      <c r="C107" s="59">
        <v>307</v>
      </c>
      <c r="D107" s="59">
        <v>24</v>
      </c>
      <c r="E107" s="59">
        <v>45</v>
      </c>
      <c r="F107" s="59">
        <v>41</v>
      </c>
      <c r="G107" s="59">
        <v>24</v>
      </c>
      <c r="H107" s="59" t="s">
        <v>592</v>
      </c>
      <c r="I107" s="59" t="s">
        <v>591</v>
      </c>
      <c r="J107" s="59">
        <v>24</v>
      </c>
      <c r="K107" s="59">
        <v>45</v>
      </c>
      <c r="L107" s="59" t="s">
        <v>592</v>
      </c>
      <c r="M107" s="59">
        <v>28</v>
      </c>
      <c r="N107" s="59">
        <v>75</v>
      </c>
      <c r="O107" s="59">
        <v>13</v>
      </c>
      <c r="P107" s="59" t="s">
        <v>591</v>
      </c>
      <c r="Q107" s="59" t="s">
        <v>592</v>
      </c>
      <c r="R107" s="59" t="s">
        <v>592</v>
      </c>
      <c r="S107" s="59">
        <v>8</v>
      </c>
      <c r="T107" s="59" t="s">
        <v>592</v>
      </c>
    </row>
    <row r="108" spans="1:20" ht="12" customHeight="1" x14ac:dyDescent="0.25">
      <c r="A108" s="19" t="s">
        <v>25</v>
      </c>
      <c r="B108" s="59">
        <v>42</v>
      </c>
      <c r="C108" s="59">
        <v>42</v>
      </c>
      <c r="D108" s="59" t="s">
        <v>591</v>
      </c>
      <c r="E108" s="59" t="s">
        <v>591</v>
      </c>
      <c r="F108" s="59" t="s">
        <v>591</v>
      </c>
      <c r="G108" s="59" t="s">
        <v>591</v>
      </c>
      <c r="H108" s="59" t="s">
        <v>592</v>
      </c>
      <c r="I108" s="59" t="s">
        <v>591</v>
      </c>
      <c r="J108" s="59">
        <v>12</v>
      </c>
      <c r="K108" s="59">
        <v>10</v>
      </c>
      <c r="L108" s="59" t="s">
        <v>592</v>
      </c>
      <c r="M108" s="59" t="s">
        <v>591</v>
      </c>
      <c r="N108" s="59">
        <v>9</v>
      </c>
      <c r="O108" s="59" t="s">
        <v>591</v>
      </c>
      <c r="P108" s="59" t="s">
        <v>592</v>
      </c>
      <c r="Q108" s="59" t="s">
        <v>592</v>
      </c>
      <c r="R108" s="59" t="s">
        <v>592</v>
      </c>
      <c r="S108" s="59" t="s">
        <v>591</v>
      </c>
      <c r="T108" s="59" t="s">
        <v>592</v>
      </c>
    </row>
    <row r="109" spans="1:20" ht="12" customHeight="1" x14ac:dyDescent="0.25">
      <c r="A109" s="19" t="s">
        <v>59</v>
      </c>
      <c r="B109" s="59">
        <v>41</v>
      </c>
      <c r="C109" s="59">
        <v>39</v>
      </c>
      <c r="D109" s="59" t="s">
        <v>591</v>
      </c>
      <c r="E109" s="59">
        <v>7</v>
      </c>
      <c r="F109" s="59">
        <v>6</v>
      </c>
      <c r="G109" s="59" t="s">
        <v>591</v>
      </c>
      <c r="H109" s="59" t="s">
        <v>592</v>
      </c>
      <c r="I109" s="59" t="s">
        <v>591</v>
      </c>
      <c r="J109" s="59" t="s">
        <v>591</v>
      </c>
      <c r="K109" s="59" t="s">
        <v>591</v>
      </c>
      <c r="L109" s="59" t="s">
        <v>592</v>
      </c>
      <c r="M109" s="59" t="s">
        <v>591</v>
      </c>
      <c r="N109" s="59">
        <v>8</v>
      </c>
      <c r="O109" s="59" t="s">
        <v>591</v>
      </c>
      <c r="P109" s="59" t="s">
        <v>591</v>
      </c>
      <c r="Q109" s="59" t="s">
        <v>592</v>
      </c>
      <c r="R109" s="59" t="s">
        <v>592</v>
      </c>
      <c r="S109" s="59" t="s">
        <v>591</v>
      </c>
      <c r="T109" s="59" t="s">
        <v>592</v>
      </c>
    </row>
    <row r="110" spans="1:20" ht="12" customHeight="1" x14ac:dyDescent="0.25">
      <c r="A110" s="19" t="s">
        <v>465</v>
      </c>
      <c r="B110" s="59">
        <v>17</v>
      </c>
      <c r="C110" s="59">
        <v>16</v>
      </c>
      <c r="D110" s="59" t="s">
        <v>591</v>
      </c>
      <c r="E110" s="59" t="s">
        <v>591</v>
      </c>
      <c r="F110" s="59" t="s">
        <v>591</v>
      </c>
      <c r="G110" s="59" t="s">
        <v>591</v>
      </c>
      <c r="H110" s="59" t="s">
        <v>592</v>
      </c>
      <c r="I110" s="59" t="s">
        <v>592</v>
      </c>
      <c r="J110" s="59" t="s">
        <v>591</v>
      </c>
      <c r="K110" s="59" t="s">
        <v>591</v>
      </c>
      <c r="L110" s="59" t="s">
        <v>592</v>
      </c>
      <c r="M110" s="59" t="s">
        <v>591</v>
      </c>
      <c r="N110" s="59" t="s">
        <v>591</v>
      </c>
      <c r="O110" s="59" t="s">
        <v>591</v>
      </c>
      <c r="P110" s="59" t="s">
        <v>591</v>
      </c>
      <c r="Q110" s="59" t="s">
        <v>592</v>
      </c>
      <c r="R110" s="59" t="s">
        <v>592</v>
      </c>
      <c r="S110" s="59" t="s">
        <v>591</v>
      </c>
      <c r="T110" s="59" t="s">
        <v>592</v>
      </c>
    </row>
    <row r="111" spans="1:20" ht="12" customHeight="1" x14ac:dyDescent="0.25">
      <c r="A111" s="19" t="s">
        <v>58</v>
      </c>
      <c r="B111" s="59">
        <v>14</v>
      </c>
      <c r="C111" s="59">
        <v>14</v>
      </c>
      <c r="D111" s="59" t="s">
        <v>591</v>
      </c>
      <c r="E111" s="59" t="s">
        <v>591</v>
      </c>
      <c r="F111" s="59" t="s">
        <v>591</v>
      </c>
      <c r="G111" s="59" t="s">
        <v>591</v>
      </c>
      <c r="H111" s="59" t="s">
        <v>592</v>
      </c>
      <c r="I111" s="59" t="s">
        <v>592</v>
      </c>
      <c r="J111" s="59" t="s">
        <v>591</v>
      </c>
      <c r="K111" s="59">
        <v>5</v>
      </c>
      <c r="L111" s="59" t="s">
        <v>592</v>
      </c>
      <c r="M111" s="59" t="s">
        <v>591</v>
      </c>
      <c r="N111" s="59" t="s">
        <v>591</v>
      </c>
      <c r="O111" s="59" t="s">
        <v>591</v>
      </c>
      <c r="P111" s="59" t="s">
        <v>591</v>
      </c>
      <c r="Q111" s="59" t="s">
        <v>592</v>
      </c>
      <c r="R111" s="59" t="s">
        <v>592</v>
      </c>
      <c r="S111" s="59" t="s">
        <v>592</v>
      </c>
      <c r="T111" s="59" t="s">
        <v>592</v>
      </c>
    </row>
    <row r="112" spans="1:20" ht="12" customHeight="1" x14ac:dyDescent="0.25">
      <c r="A112" s="19" t="s">
        <v>466</v>
      </c>
      <c r="B112" s="59">
        <v>52</v>
      </c>
      <c r="C112" s="59">
        <v>37</v>
      </c>
      <c r="D112" s="59">
        <v>14</v>
      </c>
      <c r="E112" s="59" t="s">
        <v>591</v>
      </c>
      <c r="F112" s="59">
        <v>7</v>
      </c>
      <c r="G112" s="59">
        <v>8</v>
      </c>
      <c r="H112" s="59" t="s">
        <v>592</v>
      </c>
      <c r="I112" s="59" t="s">
        <v>592</v>
      </c>
      <c r="J112" s="59" t="s">
        <v>591</v>
      </c>
      <c r="K112" s="59" t="s">
        <v>591</v>
      </c>
      <c r="L112" s="59" t="s">
        <v>592</v>
      </c>
      <c r="M112" s="59">
        <v>6</v>
      </c>
      <c r="N112" s="59">
        <v>8</v>
      </c>
      <c r="O112" s="59" t="s">
        <v>591</v>
      </c>
      <c r="P112" s="59" t="s">
        <v>591</v>
      </c>
      <c r="Q112" s="59" t="s">
        <v>592</v>
      </c>
      <c r="R112" s="59" t="s">
        <v>592</v>
      </c>
      <c r="S112" s="59" t="s">
        <v>591</v>
      </c>
      <c r="T112" s="59" t="s">
        <v>592</v>
      </c>
    </row>
    <row r="113" spans="1:20" ht="12" customHeight="1" x14ac:dyDescent="0.25">
      <c r="A113" s="12" t="s">
        <v>527</v>
      </c>
      <c r="B113" s="59">
        <v>444</v>
      </c>
      <c r="C113" s="59">
        <v>428</v>
      </c>
      <c r="D113" s="59">
        <v>16</v>
      </c>
      <c r="E113" s="59">
        <v>95</v>
      </c>
      <c r="F113" s="59">
        <v>59</v>
      </c>
      <c r="G113" s="59">
        <v>16</v>
      </c>
      <c r="H113" s="59" t="s">
        <v>592</v>
      </c>
      <c r="I113" s="59">
        <v>7</v>
      </c>
      <c r="J113" s="59">
        <v>12</v>
      </c>
      <c r="K113" s="59">
        <v>43</v>
      </c>
      <c r="L113" s="59" t="s">
        <v>592</v>
      </c>
      <c r="M113" s="59">
        <v>49</v>
      </c>
      <c r="N113" s="59">
        <v>113</v>
      </c>
      <c r="O113" s="59">
        <v>21</v>
      </c>
      <c r="P113" s="59" t="s">
        <v>591</v>
      </c>
      <c r="Q113" s="59" t="s">
        <v>592</v>
      </c>
      <c r="R113" s="59" t="s">
        <v>592</v>
      </c>
      <c r="S113" s="59">
        <v>10</v>
      </c>
      <c r="T113" s="59" t="s">
        <v>592</v>
      </c>
    </row>
    <row r="114" spans="1:20" ht="12" customHeight="1" x14ac:dyDescent="0.25">
      <c r="A114" s="12" t="s">
        <v>34</v>
      </c>
      <c r="B114" s="59"/>
      <c r="C114" s="59"/>
      <c r="D114" s="59"/>
      <c r="E114" s="59"/>
      <c r="F114" s="59"/>
      <c r="G114" s="59"/>
      <c r="H114" s="59"/>
      <c r="I114" s="59"/>
      <c r="J114" s="59"/>
      <c r="K114" s="59"/>
      <c r="L114" s="59"/>
      <c r="M114" s="59"/>
      <c r="N114" s="59"/>
      <c r="O114" s="59"/>
      <c r="P114" s="59"/>
      <c r="Q114" s="59"/>
      <c r="R114" s="59"/>
      <c r="S114" s="59"/>
      <c r="T114" s="59"/>
    </row>
    <row r="115" spans="1:20" ht="12" customHeight="1" x14ac:dyDescent="0.25">
      <c r="A115" s="12" t="s">
        <v>47</v>
      </c>
      <c r="B115" s="59">
        <v>488</v>
      </c>
      <c r="C115" s="59">
        <v>484</v>
      </c>
      <c r="D115" s="59" t="s">
        <v>591</v>
      </c>
      <c r="E115" s="59">
        <v>117</v>
      </c>
      <c r="F115" s="59">
        <v>102</v>
      </c>
      <c r="G115" s="59">
        <v>23</v>
      </c>
      <c r="H115" s="59" t="s">
        <v>592</v>
      </c>
      <c r="I115" s="59" t="s">
        <v>591</v>
      </c>
      <c r="J115" s="59">
        <v>11</v>
      </c>
      <c r="K115" s="59">
        <v>49</v>
      </c>
      <c r="L115" s="59" t="s">
        <v>592</v>
      </c>
      <c r="M115" s="59">
        <v>26</v>
      </c>
      <c r="N115" s="59">
        <v>123</v>
      </c>
      <c r="O115" s="59">
        <v>18</v>
      </c>
      <c r="P115" s="59" t="s">
        <v>591</v>
      </c>
      <c r="Q115" s="59" t="s">
        <v>592</v>
      </c>
      <c r="R115" s="59" t="s">
        <v>592</v>
      </c>
      <c r="S115" s="59">
        <v>7</v>
      </c>
      <c r="T115" s="59" t="s">
        <v>592</v>
      </c>
    </row>
    <row r="116" spans="1:20" ht="12" customHeight="1" x14ac:dyDescent="0.25">
      <c r="A116" s="12" t="s">
        <v>48</v>
      </c>
      <c r="B116" s="59">
        <v>1286</v>
      </c>
      <c r="C116" s="59">
        <v>1193</v>
      </c>
      <c r="D116" s="59">
        <v>93</v>
      </c>
      <c r="E116" s="59">
        <v>205</v>
      </c>
      <c r="F116" s="59">
        <v>182</v>
      </c>
      <c r="G116" s="59">
        <v>49</v>
      </c>
      <c r="H116" s="59" t="s">
        <v>592</v>
      </c>
      <c r="I116" s="59">
        <v>19</v>
      </c>
      <c r="J116" s="59">
        <v>31</v>
      </c>
      <c r="K116" s="59">
        <v>116</v>
      </c>
      <c r="L116" s="59" t="s">
        <v>592</v>
      </c>
      <c r="M116" s="59">
        <v>153</v>
      </c>
      <c r="N116" s="59">
        <v>306</v>
      </c>
      <c r="O116" s="59">
        <v>82</v>
      </c>
      <c r="P116" s="59">
        <v>13</v>
      </c>
      <c r="Q116" s="59" t="s">
        <v>592</v>
      </c>
      <c r="R116" s="59" t="s">
        <v>592</v>
      </c>
      <c r="S116" s="59">
        <v>37</v>
      </c>
      <c r="T116" s="59" t="s">
        <v>592</v>
      </c>
    </row>
    <row r="117" spans="1:20" ht="12" customHeight="1" x14ac:dyDescent="0.25">
      <c r="A117" s="12" t="s">
        <v>49</v>
      </c>
      <c r="B117" s="59">
        <v>1606</v>
      </c>
      <c r="C117" s="59">
        <v>1592</v>
      </c>
      <c r="D117" s="59">
        <v>14</v>
      </c>
      <c r="E117" s="59">
        <v>333</v>
      </c>
      <c r="F117" s="59">
        <v>248</v>
      </c>
      <c r="G117" s="59">
        <v>90</v>
      </c>
      <c r="H117" s="59" t="s">
        <v>592</v>
      </c>
      <c r="I117" s="59">
        <v>18</v>
      </c>
      <c r="J117" s="59">
        <v>42</v>
      </c>
      <c r="K117" s="59">
        <v>169</v>
      </c>
      <c r="L117" s="59" t="s">
        <v>592</v>
      </c>
      <c r="M117" s="59">
        <v>99</v>
      </c>
      <c r="N117" s="59">
        <v>478</v>
      </c>
      <c r="O117" s="59">
        <v>66</v>
      </c>
      <c r="P117" s="59">
        <v>19</v>
      </c>
      <c r="Q117" s="59" t="s">
        <v>592</v>
      </c>
      <c r="R117" s="59" t="s">
        <v>592</v>
      </c>
      <c r="S117" s="59">
        <v>30</v>
      </c>
      <c r="T117" s="59" t="s">
        <v>592</v>
      </c>
    </row>
    <row r="118" spans="1:20" ht="12" customHeight="1" x14ac:dyDescent="0.25">
      <c r="A118" s="12" t="s">
        <v>51</v>
      </c>
      <c r="B118" s="59">
        <v>645</v>
      </c>
      <c r="C118" s="59">
        <v>636</v>
      </c>
      <c r="D118" s="59">
        <v>9</v>
      </c>
      <c r="E118" s="59">
        <v>128</v>
      </c>
      <c r="F118" s="59">
        <v>124</v>
      </c>
      <c r="G118" s="59">
        <v>28</v>
      </c>
      <c r="H118" s="59" t="s">
        <v>592</v>
      </c>
      <c r="I118" s="59" t="s">
        <v>591</v>
      </c>
      <c r="J118" s="59">
        <v>15</v>
      </c>
      <c r="K118" s="59">
        <v>62</v>
      </c>
      <c r="L118" s="59" t="s">
        <v>592</v>
      </c>
      <c r="M118" s="59">
        <v>48</v>
      </c>
      <c r="N118" s="59">
        <v>165</v>
      </c>
      <c r="O118" s="59">
        <v>32</v>
      </c>
      <c r="P118" s="59">
        <v>13</v>
      </c>
      <c r="Q118" s="59" t="s">
        <v>592</v>
      </c>
      <c r="R118" s="59" t="s">
        <v>592</v>
      </c>
      <c r="S118" s="59">
        <v>15</v>
      </c>
      <c r="T118" s="59" t="s">
        <v>592</v>
      </c>
    </row>
    <row r="119" spans="1:20" ht="12" customHeight="1" x14ac:dyDescent="0.25">
      <c r="A119" s="12" t="s">
        <v>50</v>
      </c>
      <c r="B119" s="59">
        <v>1056</v>
      </c>
      <c r="C119" s="59">
        <v>1010</v>
      </c>
      <c r="D119" s="59">
        <v>46</v>
      </c>
      <c r="E119" s="59">
        <v>180</v>
      </c>
      <c r="F119" s="59">
        <v>205</v>
      </c>
      <c r="G119" s="59">
        <v>52</v>
      </c>
      <c r="H119" s="59" t="s">
        <v>592</v>
      </c>
      <c r="I119" s="59">
        <v>11</v>
      </c>
      <c r="J119" s="59">
        <v>29</v>
      </c>
      <c r="K119" s="59">
        <v>92</v>
      </c>
      <c r="L119" s="59" t="s">
        <v>592</v>
      </c>
      <c r="M119" s="59">
        <v>78</v>
      </c>
      <c r="N119" s="59">
        <v>291</v>
      </c>
      <c r="O119" s="59">
        <v>38</v>
      </c>
      <c r="P119" s="59">
        <v>9</v>
      </c>
      <c r="Q119" s="59" t="s">
        <v>592</v>
      </c>
      <c r="R119" s="59" t="s">
        <v>592</v>
      </c>
      <c r="S119" s="59">
        <v>25</v>
      </c>
      <c r="T119" s="59" t="s">
        <v>592</v>
      </c>
    </row>
    <row r="120" spans="1:20" ht="20.100000000000001" customHeight="1" x14ac:dyDescent="0.25">
      <c r="A120" s="7" t="s">
        <v>403</v>
      </c>
      <c r="B120" s="92"/>
      <c r="C120" s="92"/>
      <c r="D120" s="92"/>
      <c r="E120" s="92"/>
      <c r="F120" s="92"/>
      <c r="G120" s="92"/>
      <c r="H120" s="92"/>
      <c r="I120" s="92"/>
      <c r="J120" s="92"/>
      <c r="K120" s="92"/>
      <c r="L120" s="92"/>
      <c r="M120" s="92"/>
      <c r="N120" s="92"/>
      <c r="O120" s="92"/>
      <c r="P120" s="92"/>
      <c r="Q120" s="92"/>
      <c r="R120" s="92"/>
      <c r="S120" s="92"/>
      <c r="T120" s="92"/>
    </row>
    <row r="121" spans="1:20" ht="20.100000000000001" customHeight="1" x14ac:dyDescent="0.25">
      <c r="A121" s="39" t="s">
        <v>4</v>
      </c>
      <c r="B121" s="59">
        <v>41657</v>
      </c>
      <c r="C121" s="59">
        <v>35109</v>
      </c>
      <c r="D121" s="59">
        <v>6548</v>
      </c>
      <c r="E121" s="59">
        <v>5459</v>
      </c>
      <c r="F121" s="59">
        <v>6376</v>
      </c>
      <c r="G121" s="59">
        <v>1758</v>
      </c>
      <c r="H121" s="59" t="s">
        <v>592</v>
      </c>
      <c r="I121" s="59">
        <v>339</v>
      </c>
      <c r="J121" s="59">
        <v>908</v>
      </c>
      <c r="K121" s="59">
        <v>3092</v>
      </c>
      <c r="L121" s="59" t="s">
        <v>592</v>
      </c>
      <c r="M121" s="59">
        <v>4032</v>
      </c>
      <c r="N121" s="59">
        <v>9139</v>
      </c>
      <c r="O121" s="59">
        <v>2038</v>
      </c>
      <c r="P121" s="59">
        <v>525</v>
      </c>
      <c r="Q121" s="59" t="s">
        <v>592</v>
      </c>
      <c r="R121" s="59" t="s">
        <v>592</v>
      </c>
      <c r="S121" s="59">
        <v>1444</v>
      </c>
      <c r="T121" s="59" t="s">
        <v>592</v>
      </c>
    </row>
    <row r="122" spans="1:20" ht="12" customHeight="1" x14ac:dyDescent="0.25">
      <c r="A122" s="12" t="s">
        <v>459</v>
      </c>
      <c r="B122" s="59">
        <v>1935</v>
      </c>
      <c r="C122" s="59">
        <v>1659</v>
      </c>
      <c r="D122" s="59">
        <v>276</v>
      </c>
      <c r="E122" s="59">
        <v>266</v>
      </c>
      <c r="F122" s="59">
        <v>304</v>
      </c>
      <c r="G122" s="59">
        <v>84</v>
      </c>
      <c r="H122" s="59" t="s">
        <v>592</v>
      </c>
      <c r="I122" s="59">
        <v>15</v>
      </c>
      <c r="J122" s="59">
        <v>45</v>
      </c>
      <c r="K122" s="59">
        <v>154</v>
      </c>
      <c r="L122" s="59" t="s">
        <v>592</v>
      </c>
      <c r="M122" s="59">
        <v>192</v>
      </c>
      <c r="N122" s="59">
        <v>425</v>
      </c>
      <c r="O122" s="59">
        <v>93</v>
      </c>
      <c r="P122" s="59">
        <v>20</v>
      </c>
      <c r="Q122" s="59" t="s">
        <v>592</v>
      </c>
      <c r="R122" s="59" t="s">
        <v>592</v>
      </c>
      <c r="S122" s="59">
        <v>61</v>
      </c>
      <c r="T122" s="59" t="s">
        <v>592</v>
      </c>
    </row>
    <row r="123" spans="1:20" ht="12" customHeight="1" x14ac:dyDescent="0.25">
      <c r="A123" s="12" t="s">
        <v>460</v>
      </c>
      <c r="B123" s="59">
        <v>3261</v>
      </c>
      <c r="C123" s="59">
        <v>2866</v>
      </c>
      <c r="D123" s="59">
        <v>394</v>
      </c>
      <c r="E123" s="59">
        <v>464</v>
      </c>
      <c r="F123" s="59">
        <v>527</v>
      </c>
      <c r="G123" s="59">
        <v>113</v>
      </c>
      <c r="H123" s="59" t="s">
        <v>592</v>
      </c>
      <c r="I123" s="59">
        <v>24</v>
      </c>
      <c r="J123" s="59">
        <v>62</v>
      </c>
      <c r="K123" s="59">
        <v>243</v>
      </c>
      <c r="L123" s="59" t="s">
        <v>592</v>
      </c>
      <c r="M123" s="59">
        <v>344</v>
      </c>
      <c r="N123" s="59">
        <v>758</v>
      </c>
      <c r="O123" s="59">
        <v>165</v>
      </c>
      <c r="P123" s="59">
        <v>39</v>
      </c>
      <c r="Q123" s="59" t="s">
        <v>592</v>
      </c>
      <c r="R123" s="59" t="s">
        <v>592</v>
      </c>
      <c r="S123" s="59">
        <v>128</v>
      </c>
      <c r="T123" s="59" t="s">
        <v>592</v>
      </c>
    </row>
    <row r="124" spans="1:20" ht="12" customHeight="1" x14ac:dyDescent="0.25">
      <c r="A124" s="12" t="s">
        <v>461</v>
      </c>
      <c r="B124" s="59">
        <v>1165</v>
      </c>
      <c r="C124" s="59">
        <v>1057</v>
      </c>
      <c r="D124" s="59">
        <v>108</v>
      </c>
      <c r="E124" s="59">
        <v>179</v>
      </c>
      <c r="F124" s="59">
        <v>195</v>
      </c>
      <c r="G124" s="59">
        <v>35</v>
      </c>
      <c r="H124" s="59" t="s">
        <v>592</v>
      </c>
      <c r="I124" s="59">
        <v>8</v>
      </c>
      <c r="J124" s="59">
        <v>20</v>
      </c>
      <c r="K124" s="59">
        <v>85</v>
      </c>
      <c r="L124" s="59" t="s">
        <v>592</v>
      </c>
      <c r="M124" s="59">
        <v>127</v>
      </c>
      <c r="N124" s="59">
        <v>285</v>
      </c>
      <c r="O124" s="59">
        <v>60</v>
      </c>
      <c r="P124" s="59">
        <v>15</v>
      </c>
      <c r="Q124" s="59" t="s">
        <v>592</v>
      </c>
      <c r="R124" s="59" t="s">
        <v>592</v>
      </c>
      <c r="S124" s="59">
        <v>46</v>
      </c>
      <c r="T124" s="59" t="s">
        <v>592</v>
      </c>
    </row>
    <row r="125" spans="1:20" ht="12" customHeight="1" x14ac:dyDescent="0.25">
      <c r="A125" s="12" t="s">
        <v>462</v>
      </c>
      <c r="B125" s="59">
        <v>3290</v>
      </c>
      <c r="C125" s="59">
        <v>2801</v>
      </c>
      <c r="D125" s="59">
        <v>488</v>
      </c>
      <c r="E125" s="59">
        <v>460</v>
      </c>
      <c r="F125" s="59">
        <v>513</v>
      </c>
      <c r="G125" s="59">
        <v>149</v>
      </c>
      <c r="H125" s="59" t="s">
        <v>592</v>
      </c>
      <c r="I125" s="59">
        <v>26</v>
      </c>
      <c r="J125" s="59">
        <v>77</v>
      </c>
      <c r="K125" s="59">
        <v>247</v>
      </c>
      <c r="L125" s="59" t="s">
        <v>592</v>
      </c>
      <c r="M125" s="59">
        <v>304</v>
      </c>
      <c r="N125" s="59">
        <v>720</v>
      </c>
      <c r="O125" s="59">
        <v>159</v>
      </c>
      <c r="P125" s="59">
        <v>41</v>
      </c>
      <c r="Q125" s="59" t="s">
        <v>592</v>
      </c>
      <c r="R125" s="59" t="s">
        <v>592</v>
      </c>
      <c r="S125" s="59">
        <v>107</v>
      </c>
      <c r="T125" s="59" t="s">
        <v>592</v>
      </c>
    </row>
    <row r="126" spans="1:20" ht="12" customHeight="1" x14ac:dyDescent="0.25">
      <c r="A126" s="12" t="s">
        <v>369</v>
      </c>
      <c r="B126" s="59">
        <v>4827</v>
      </c>
      <c r="C126" s="59">
        <v>4129</v>
      </c>
      <c r="D126" s="59">
        <v>698</v>
      </c>
      <c r="E126" s="59">
        <v>645</v>
      </c>
      <c r="F126" s="59">
        <v>777</v>
      </c>
      <c r="G126" s="59">
        <v>258</v>
      </c>
      <c r="H126" s="59" t="s">
        <v>592</v>
      </c>
      <c r="I126" s="59">
        <v>45</v>
      </c>
      <c r="J126" s="59">
        <v>146</v>
      </c>
      <c r="K126" s="59">
        <v>366</v>
      </c>
      <c r="L126" s="59" t="s">
        <v>592</v>
      </c>
      <c r="M126" s="59">
        <v>436</v>
      </c>
      <c r="N126" s="59">
        <v>1027</v>
      </c>
      <c r="O126" s="59">
        <v>233</v>
      </c>
      <c r="P126" s="59">
        <v>51</v>
      </c>
      <c r="Q126" s="59" t="s">
        <v>592</v>
      </c>
      <c r="R126" s="59" t="s">
        <v>592</v>
      </c>
      <c r="S126" s="59">
        <v>145</v>
      </c>
      <c r="T126" s="59" t="s">
        <v>592</v>
      </c>
    </row>
    <row r="127" spans="1:20" ht="12" customHeight="1" x14ac:dyDescent="0.25">
      <c r="A127" s="12" t="s">
        <v>370</v>
      </c>
      <c r="B127" s="59">
        <v>5892</v>
      </c>
      <c r="C127" s="59">
        <v>5051</v>
      </c>
      <c r="D127" s="59">
        <v>842</v>
      </c>
      <c r="E127" s="59">
        <v>776</v>
      </c>
      <c r="F127" s="59">
        <v>914</v>
      </c>
      <c r="G127" s="59">
        <v>261</v>
      </c>
      <c r="H127" s="59" t="s">
        <v>592</v>
      </c>
      <c r="I127" s="59">
        <v>46</v>
      </c>
      <c r="J127" s="59">
        <v>135</v>
      </c>
      <c r="K127" s="59">
        <v>448</v>
      </c>
      <c r="L127" s="59" t="s">
        <v>592</v>
      </c>
      <c r="M127" s="59">
        <v>584</v>
      </c>
      <c r="N127" s="59">
        <v>1317</v>
      </c>
      <c r="O127" s="59">
        <v>282</v>
      </c>
      <c r="P127" s="59">
        <v>73</v>
      </c>
      <c r="Q127" s="59" t="s">
        <v>592</v>
      </c>
      <c r="R127" s="59" t="s">
        <v>592</v>
      </c>
      <c r="S127" s="59">
        <v>216</v>
      </c>
      <c r="T127" s="59" t="s">
        <v>592</v>
      </c>
    </row>
    <row r="128" spans="1:20" ht="12" customHeight="1" x14ac:dyDescent="0.25">
      <c r="A128" s="12" t="s">
        <v>463</v>
      </c>
      <c r="B128" s="59">
        <v>11527</v>
      </c>
      <c r="C128" s="59">
        <v>9565</v>
      </c>
      <c r="D128" s="59">
        <v>1962</v>
      </c>
      <c r="E128" s="59">
        <v>1480</v>
      </c>
      <c r="F128" s="59">
        <v>1752</v>
      </c>
      <c r="G128" s="59">
        <v>461</v>
      </c>
      <c r="H128" s="59" t="s">
        <v>592</v>
      </c>
      <c r="I128" s="59">
        <v>91</v>
      </c>
      <c r="J128" s="59">
        <v>229</v>
      </c>
      <c r="K128" s="59">
        <v>856</v>
      </c>
      <c r="L128" s="59" t="s">
        <v>592</v>
      </c>
      <c r="M128" s="59">
        <v>1102</v>
      </c>
      <c r="N128" s="59">
        <v>2484</v>
      </c>
      <c r="O128" s="59">
        <v>560</v>
      </c>
      <c r="P128" s="59">
        <v>155</v>
      </c>
      <c r="Q128" s="59" t="s">
        <v>592</v>
      </c>
      <c r="R128" s="59" t="s">
        <v>592</v>
      </c>
      <c r="S128" s="59">
        <v>394</v>
      </c>
      <c r="T128" s="59" t="s">
        <v>592</v>
      </c>
    </row>
    <row r="129" spans="1:20" ht="12" customHeight="1" x14ac:dyDescent="0.25">
      <c r="A129" s="12" t="s">
        <v>464</v>
      </c>
      <c r="B129" s="59">
        <v>9760</v>
      </c>
      <c r="C129" s="59">
        <v>7981</v>
      </c>
      <c r="D129" s="59">
        <v>1779</v>
      </c>
      <c r="E129" s="59">
        <v>1189</v>
      </c>
      <c r="F129" s="59">
        <v>1393</v>
      </c>
      <c r="G129" s="59">
        <v>397</v>
      </c>
      <c r="H129" s="59" t="s">
        <v>592</v>
      </c>
      <c r="I129" s="59">
        <v>83</v>
      </c>
      <c r="J129" s="59">
        <v>195</v>
      </c>
      <c r="K129" s="59">
        <v>693</v>
      </c>
      <c r="L129" s="59" t="s">
        <v>592</v>
      </c>
      <c r="M129" s="59">
        <v>941</v>
      </c>
      <c r="N129" s="59">
        <v>2123</v>
      </c>
      <c r="O129" s="59">
        <v>486</v>
      </c>
      <c r="P129" s="59">
        <v>132</v>
      </c>
      <c r="Q129" s="59" t="s">
        <v>592</v>
      </c>
      <c r="R129" s="59" t="s">
        <v>592</v>
      </c>
      <c r="S129" s="59">
        <v>348</v>
      </c>
      <c r="T129" s="59" t="s">
        <v>592</v>
      </c>
    </row>
    <row r="130" spans="1:20" ht="20.100000000000001" customHeight="1" x14ac:dyDescent="0.25">
      <c r="A130" s="39" t="s">
        <v>5</v>
      </c>
      <c r="B130" s="59">
        <v>33828</v>
      </c>
      <c r="C130" s="59">
        <v>27555</v>
      </c>
      <c r="D130" s="59">
        <v>6273</v>
      </c>
      <c r="E130" s="59">
        <v>4047</v>
      </c>
      <c r="F130" s="59">
        <v>5158</v>
      </c>
      <c r="G130" s="59">
        <v>1352</v>
      </c>
      <c r="H130" s="59" t="s">
        <v>592</v>
      </c>
      <c r="I130" s="59">
        <v>250</v>
      </c>
      <c r="J130" s="59">
        <v>672</v>
      </c>
      <c r="K130" s="59">
        <v>2329</v>
      </c>
      <c r="L130" s="59" t="s">
        <v>592</v>
      </c>
      <c r="M130" s="59">
        <v>3371</v>
      </c>
      <c r="N130" s="59">
        <v>7010</v>
      </c>
      <c r="O130" s="59">
        <v>1669</v>
      </c>
      <c r="P130" s="59">
        <v>434</v>
      </c>
      <c r="Q130" s="59" t="s">
        <v>592</v>
      </c>
      <c r="R130" s="59" t="s">
        <v>592</v>
      </c>
      <c r="S130" s="59">
        <v>1263</v>
      </c>
      <c r="T130" s="59" t="s">
        <v>592</v>
      </c>
    </row>
    <row r="131" spans="1:20" ht="12" customHeight="1" x14ac:dyDescent="0.25">
      <c r="A131" s="12" t="s">
        <v>459</v>
      </c>
      <c r="B131" s="59">
        <v>1265</v>
      </c>
      <c r="C131" s="59">
        <v>1016</v>
      </c>
      <c r="D131" s="59">
        <v>249</v>
      </c>
      <c r="E131" s="59">
        <v>155</v>
      </c>
      <c r="F131" s="59">
        <v>199</v>
      </c>
      <c r="G131" s="59">
        <v>47</v>
      </c>
      <c r="H131" s="59" t="s">
        <v>592</v>
      </c>
      <c r="I131" s="59">
        <v>7</v>
      </c>
      <c r="J131" s="59">
        <v>23</v>
      </c>
      <c r="K131" s="59">
        <v>88</v>
      </c>
      <c r="L131" s="59" t="s">
        <v>592</v>
      </c>
      <c r="M131" s="59">
        <v>135</v>
      </c>
      <c r="N131" s="59">
        <v>242</v>
      </c>
      <c r="O131" s="59">
        <v>60</v>
      </c>
      <c r="P131" s="59">
        <v>14</v>
      </c>
      <c r="Q131" s="59" t="s">
        <v>592</v>
      </c>
      <c r="R131" s="59" t="s">
        <v>592</v>
      </c>
      <c r="S131" s="59">
        <v>46</v>
      </c>
      <c r="T131" s="59" t="s">
        <v>592</v>
      </c>
    </row>
    <row r="132" spans="1:20" ht="12" customHeight="1" x14ac:dyDescent="0.25">
      <c r="A132" s="12" t="s">
        <v>460</v>
      </c>
      <c r="B132" s="59">
        <v>2279</v>
      </c>
      <c r="C132" s="59">
        <v>1922</v>
      </c>
      <c r="D132" s="59">
        <v>357</v>
      </c>
      <c r="E132" s="59">
        <v>297</v>
      </c>
      <c r="F132" s="59">
        <v>380</v>
      </c>
      <c r="G132" s="59">
        <v>64</v>
      </c>
      <c r="H132" s="59" t="s">
        <v>592</v>
      </c>
      <c r="I132" s="59">
        <v>14</v>
      </c>
      <c r="J132" s="59">
        <v>32</v>
      </c>
      <c r="K132" s="59">
        <v>150</v>
      </c>
      <c r="L132" s="59" t="s">
        <v>592</v>
      </c>
      <c r="M132" s="59">
        <v>258</v>
      </c>
      <c r="N132" s="59">
        <v>480</v>
      </c>
      <c r="O132" s="59">
        <v>118</v>
      </c>
      <c r="P132" s="59">
        <v>27</v>
      </c>
      <c r="Q132" s="59" t="s">
        <v>592</v>
      </c>
      <c r="R132" s="59" t="s">
        <v>592</v>
      </c>
      <c r="S132" s="59">
        <v>102</v>
      </c>
      <c r="T132" s="59" t="s">
        <v>592</v>
      </c>
    </row>
    <row r="133" spans="1:20" ht="12" customHeight="1" x14ac:dyDescent="0.25">
      <c r="A133" s="12" t="s">
        <v>461</v>
      </c>
      <c r="B133" s="59">
        <v>855</v>
      </c>
      <c r="C133" s="59">
        <v>756</v>
      </c>
      <c r="D133" s="59">
        <v>99</v>
      </c>
      <c r="E133" s="59">
        <v>122</v>
      </c>
      <c r="F133" s="59">
        <v>155</v>
      </c>
      <c r="G133" s="59">
        <v>20</v>
      </c>
      <c r="H133" s="59" t="s">
        <v>592</v>
      </c>
      <c r="I133" s="59" t="s">
        <v>591</v>
      </c>
      <c r="J133" s="59">
        <v>12</v>
      </c>
      <c r="K133" s="59">
        <v>59</v>
      </c>
      <c r="L133" s="59" t="s">
        <v>592</v>
      </c>
      <c r="M133" s="59">
        <v>100</v>
      </c>
      <c r="N133" s="59">
        <v>191</v>
      </c>
      <c r="O133" s="59">
        <v>44</v>
      </c>
      <c r="P133" s="59">
        <v>11</v>
      </c>
      <c r="Q133" s="59" t="s">
        <v>592</v>
      </c>
      <c r="R133" s="59" t="s">
        <v>592</v>
      </c>
      <c r="S133" s="59">
        <v>38</v>
      </c>
      <c r="T133" s="59" t="s">
        <v>592</v>
      </c>
    </row>
    <row r="134" spans="1:20" ht="12" customHeight="1" x14ac:dyDescent="0.25">
      <c r="A134" s="12" t="s">
        <v>462</v>
      </c>
      <c r="B134" s="59">
        <v>2543</v>
      </c>
      <c r="C134" s="59">
        <v>2074</v>
      </c>
      <c r="D134" s="59">
        <v>469</v>
      </c>
      <c r="E134" s="59">
        <v>322</v>
      </c>
      <c r="F134" s="59">
        <v>407</v>
      </c>
      <c r="G134" s="59">
        <v>109</v>
      </c>
      <c r="H134" s="59" t="s">
        <v>592</v>
      </c>
      <c r="I134" s="59">
        <v>18</v>
      </c>
      <c r="J134" s="59">
        <v>51</v>
      </c>
      <c r="K134" s="59">
        <v>170</v>
      </c>
      <c r="L134" s="59" t="s">
        <v>592</v>
      </c>
      <c r="M134" s="59">
        <v>239</v>
      </c>
      <c r="N134" s="59">
        <v>513</v>
      </c>
      <c r="O134" s="59">
        <v>123</v>
      </c>
      <c r="P134" s="59">
        <v>30</v>
      </c>
      <c r="Q134" s="59" t="s">
        <v>592</v>
      </c>
      <c r="R134" s="59" t="s">
        <v>592</v>
      </c>
      <c r="S134" s="59">
        <v>92</v>
      </c>
      <c r="T134" s="59" t="s">
        <v>592</v>
      </c>
    </row>
    <row r="135" spans="1:20" ht="12" customHeight="1" x14ac:dyDescent="0.25">
      <c r="A135" s="12" t="s">
        <v>369</v>
      </c>
      <c r="B135" s="59">
        <v>3564</v>
      </c>
      <c r="C135" s="59">
        <v>2908</v>
      </c>
      <c r="D135" s="59">
        <v>656</v>
      </c>
      <c r="E135" s="59">
        <v>421</v>
      </c>
      <c r="F135" s="59">
        <v>574</v>
      </c>
      <c r="G135" s="59">
        <v>191</v>
      </c>
      <c r="H135" s="59" t="s">
        <v>592</v>
      </c>
      <c r="I135" s="59">
        <v>30</v>
      </c>
      <c r="J135" s="59">
        <v>105</v>
      </c>
      <c r="K135" s="59">
        <v>241</v>
      </c>
      <c r="L135" s="59" t="s">
        <v>592</v>
      </c>
      <c r="M135" s="59">
        <v>332</v>
      </c>
      <c r="N135" s="59">
        <v>688</v>
      </c>
      <c r="O135" s="59">
        <v>173</v>
      </c>
      <c r="P135" s="59">
        <v>38</v>
      </c>
      <c r="Q135" s="59" t="s">
        <v>592</v>
      </c>
      <c r="R135" s="59" t="s">
        <v>592</v>
      </c>
      <c r="S135" s="59">
        <v>116</v>
      </c>
      <c r="T135" s="59" t="s">
        <v>592</v>
      </c>
    </row>
    <row r="136" spans="1:20" ht="12" customHeight="1" x14ac:dyDescent="0.25">
      <c r="A136" s="12" t="s">
        <v>370</v>
      </c>
      <c r="B136" s="59">
        <v>4619</v>
      </c>
      <c r="C136" s="59">
        <v>3827</v>
      </c>
      <c r="D136" s="59">
        <v>792</v>
      </c>
      <c r="E136" s="59">
        <v>554</v>
      </c>
      <c r="F136" s="59">
        <v>716</v>
      </c>
      <c r="G136" s="59">
        <v>184</v>
      </c>
      <c r="H136" s="59" t="s">
        <v>592</v>
      </c>
      <c r="I136" s="59">
        <v>31</v>
      </c>
      <c r="J136" s="59">
        <v>97</v>
      </c>
      <c r="K136" s="59">
        <v>319</v>
      </c>
      <c r="L136" s="59" t="s">
        <v>592</v>
      </c>
      <c r="M136" s="59">
        <v>483</v>
      </c>
      <c r="N136" s="59">
        <v>975</v>
      </c>
      <c r="O136" s="59">
        <v>225</v>
      </c>
      <c r="P136" s="59">
        <v>57</v>
      </c>
      <c r="Q136" s="59" t="s">
        <v>592</v>
      </c>
      <c r="R136" s="59" t="s">
        <v>592</v>
      </c>
      <c r="S136" s="59">
        <v>187</v>
      </c>
      <c r="T136" s="59" t="s">
        <v>592</v>
      </c>
    </row>
    <row r="137" spans="1:20" ht="12" customHeight="1" x14ac:dyDescent="0.25">
      <c r="A137" s="12" t="s">
        <v>463</v>
      </c>
      <c r="B137" s="59">
        <v>9704</v>
      </c>
      <c r="C137" s="59">
        <v>7796</v>
      </c>
      <c r="D137" s="59">
        <v>1908</v>
      </c>
      <c r="E137" s="59">
        <v>1156</v>
      </c>
      <c r="F137" s="59">
        <v>1457</v>
      </c>
      <c r="G137" s="59">
        <v>366</v>
      </c>
      <c r="H137" s="59" t="s">
        <v>592</v>
      </c>
      <c r="I137" s="59">
        <v>69</v>
      </c>
      <c r="J137" s="59">
        <v>171</v>
      </c>
      <c r="K137" s="59">
        <v>677</v>
      </c>
      <c r="L137" s="59" t="s">
        <v>592</v>
      </c>
      <c r="M137" s="59">
        <v>944</v>
      </c>
      <c r="N137" s="59">
        <v>1993</v>
      </c>
      <c r="O137" s="59">
        <v>477</v>
      </c>
      <c r="P137" s="59">
        <v>133</v>
      </c>
      <c r="Q137" s="59" t="s">
        <v>592</v>
      </c>
      <c r="R137" s="59" t="s">
        <v>592</v>
      </c>
      <c r="S137" s="59">
        <v>352</v>
      </c>
      <c r="T137" s="59" t="s">
        <v>592</v>
      </c>
    </row>
    <row r="138" spans="1:20" ht="12" customHeight="1" x14ac:dyDescent="0.25">
      <c r="A138" s="12" t="s">
        <v>464</v>
      </c>
      <c r="B138" s="59">
        <v>8998</v>
      </c>
      <c r="C138" s="59">
        <v>7255</v>
      </c>
      <c r="D138" s="59">
        <v>1742</v>
      </c>
      <c r="E138" s="59">
        <v>1022</v>
      </c>
      <c r="F138" s="59">
        <v>1272</v>
      </c>
      <c r="G138" s="59">
        <v>371</v>
      </c>
      <c r="H138" s="59" t="s">
        <v>592</v>
      </c>
      <c r="I138" s="59">
        <v>75</v>
      </c>
      <c r="J138" s="59">
        <v>180</v>
      </c>
      <c r="K138" s="59">
        <v>625</v>
      </c>
      <c r="L138" s="59" t="s">
        <v>592</v>
      </c>
      <c r="M138" s="59">
        <v>880</v>
      </c>
      <c r="N138" s="59">
        <v>1929</v>
      </c>
      <c r="O138" s="59">
        <v>450</v>
      </c>
      <c r="P138" s="59">
        <v>123</v>
      </c>
      <c r="Q138" s="59" t="s">
        <v>592</v>
      </c>
      <c r="R138" s="59" t="s">
        <v>592</v>
      </c>
      <c r="S138" s="59">
        <v>330</v>
      </c>
      <c r="T138" s="59" t="s">
        <v>592</v>
      </c>
    </row>
    <row r="139" spans="1:20" ht="20.100000000000001" customHeight="1" x14ac:dyDescent="0.25">
      <c r="A139" s="39" t="s">
        <v>11</v>
      </c>
      <c r="B139" s="59">
        <v>7829</v>
      </c>
      <c r="C139" s="59">
        <v>7554</v>
      </c>
      <c r="D139" s="59">
        <v>275</v>
      </c>
      <c r="E139" s="59">
        <v>1411</v>
      </c>
      <c r="F139" s="59">
        <v>1217</v>
      </c>
      <c r="G139" s="59">
        <v>406</v>
      </c>
      <c r="H139" s="59" t="s">
        <v>592</v>
      </c>
      <c r="I139" s="59">
        <v>89</v>
      </c>
      <c r="J139" s="59">
        <v>236</v>
      </c>
      <c r="K139" s="59">
        <v>763</v>
      </c>
      <c r="L139" s="59" t="s">
        <v>592</v>
      </c>
      <c r="M139" s="59">
        <v>660</v>
      </c>
      <c r="N139" s="59">
        <v>2129</v>
      </c>
      <c r="O139" s="59">
        <v>369</v>
      </c>
      <c r="P139" s="59">
        <v>91</v>
      </c>
      <c r="Q139" s="59" t="s">
        <v>592</v>
      </c>
      <c r="R139" s="59" t="s">
        <v>592</v>
      </c>
      <c r="S139" s="59">
        <v>182</v>
      </c>
      <c r="T139" s="59" t="s">
        <v>592</v>
      </c>
    </row>
    <row r="140" spans="1:20" ht="12" customHeight="1" x14ac:dyDescent="0.25">
      <c r="A140" s="12" t="s">
        <v>459</v>
      </c>
      <c r="B140" s="59">
        <v>670</v>
      </c>
      <c r="C140" s="59">
        <v>643</v>
      </c>
      <c r="D140" s="59">
        <v>27</v>
      </c>
      <c r="E140" s="59">
        <v>111</v>
      </c>
      <c r="F140" s="59">
        <v>106</v>
      </c>
      <c r="G140" s="59">
        <v>37</v>
      </c>
      <c r="H140" s="59" t="s">
        <v>592</v>
      </c>
      <c r="I140" s="59">
        <v>8</v>
      </c>
      <c r="J140" s="59">
        <v>22</v>
      </c>
      <c r="K140" s="59">
        <v>66</v>
      </c>
      <c r="L140" s="59" t="s">
        <v>592</v>
      </c>
      <c r="M140" s="59">
        <v>58</v>
      </c>
      <c r="N140" s="59">
        <v>183</v>
      </c>
      <c r="O140" s="59">
        <v>33</v>
      </c>
      <c r="P140" s="59">
        <v>7</v>
      </c>
      <c r="Q140" s="59" t="s">
        <v>592</v>
      </c>
      <c r="R140" s="59" t="s">
        <v>592</v>
      </c>
      <c r="S140" s="59">
        <v>15</v>
      </c>
      <c r="T140" s="59" t="s">
        <v>592</v>
      </c>
    </row>
    <row r="141" spans="1:20" ht="12" customHeight="1" x14ac:dyDescent="0.25">
      <c r="A141" s="12" t="s">
        <v>460</v>
      </c>
      <c r="B141" s="59">
        <v>981</v>
      </c>
      <c r="C141" s="59">
        <v>944</v>
      </c>
      <c r="D141" s="59">
        <v>37</v>
      </c>
      <c r="E141" s="59">
        <v>167</v>
      </c>
      <c r="F141" s="59">
        <v>148</v>
      </c>
      <c r="G141" s="59">
        <v>48</v>
      </c>
      <c r="H141" s="59" t="s">
        <v>592</v>
      </c>
      <c r="I141" s="59">
        <v>10</v>
      </c>
      <c r="J141" s="59">
        <v>29</v>
      </c>
      <c r="K141" s="59">
        <v>93</v>
      </c>
      <c r="L141" s="59" t="s">
        <v>592</v>
      </c>
      <c r="M141" s="59">
        <v>87</v>
      </c>
      <c r="N141" s="59">
        <v>278</v>
      </c>
      <c r="O141" s="59">
        <v>47</v>
      </c>
      <c r="P141" s="59">
        <v>12</v>
      </c>
      <c r="Q141" s="59" t="s">
        <v>592</v>
      </c>
      <c r="R141" s="59" t="s">
        <v>592</v>
      </c>
      <c r="S141" s="59">
        <v>26</v>
      </c>
      <c r="T141" s="59" t="s">
        <v>592</v>
      </c>
    </row>
    <row r="142" spans="1:20" ht="12" customHeight="1" x14ac:dyDescent="0.25">
      <c r="A142" s="12" t="s">
        <v>461</v>
      </c>
      <c r="B142" s="59">
        <v>310</v>
      </c>
      <c r="C142" s="59">
        <v>301</v>
      </c>
      <c r="D142" s="59">
        <v>9</v>
      </c>
      <c r="E142" s="59">
        <v>57</v>
      </c>
      <c r="F142" s="59">
        <v>41</v>
      </c>
      <c r="G142" s="59">
        <v>15</v>
      </c>
      <c r="H142" s="59" t="s">
        <v>592</v>
      </c>
      <c r="I142" s="59" t="s">
        <v>591</v>
      </c>
      <c r="J142" s="59">
        <v>7</v>
      </c>
      <c r="K142" s="59">
        <v>27</v>
      </c>
      <c r="L142" s="59" t="s">
        <v>592</v>
      </c>
      <c r="M142" s="59">
        <v>27</v>
      </c>
      <c r="N142" s="59">
        <v>94</v>
      </c>
      <c r="O142" s="59">
        <v>16</v>
      </c>
      <c r="P142" s="59" t="s">
        <v>591</v>
      </c>
      <c r="Q142" s="59" t="s">
        <v>592</v>
      </c>
      <c r="R142" s="59" t="s">
        <v>592</v>
      </c>
      <c r="S142" s="59">
        <v>8</v>
      </c>
      <c r="T142" s="59" t="s">
        <v>592</v>
      </c>
    </row>
    <row r="143" spans="1:20" ht="12" customHeight="1" x14ac:dyDescent="0.25">
      <c r="A143" s="12" t="s">
        <v>462</v>
      </c>
      <c r="B143" s="59">
        <v>747</v>
      </c>
      <c r="C143" s="59">
        <v>727</v>
      </c>
      <c r="D143" s="59">
        <v>19</v>
      </c>
      <c r="E143" s="59">
        <v>138</v>
      </c>
      <c r="F143" s="59">
        <v>105</v>
      </c>
      <c r="G143" s="59">
        <v>40</v>
      </c>
      <c r="H143" s="59" t="s">
        <v>592</v>
      </c>
      <c r="I143" s="59">
        <v>8</v>
      </c>
      <c r="J143" s="59">
        <v>26</v>
      </c>
      <c r="K143" s="59">
        <v>76</v>
      </c>
      <c r="L143" s="59" t="s">
        <v>592</v>
      </c>
      <c r="M143" s="59">
        <v>65</v>
      </c>
      <c r="N143" s="59">
        <v>207</v>
      </c>
      <c r="O143" s="59">
        <v>36</v>
      </c>
      <c r="P143" s="59">
        <v>10</v>
      </c>
      <c r="Q143" s="59" t="s">
        <v>592</v>
      </c>
      <c r="R143" s="59" t="s">
        <v>592</v>
      </c>
      <c r="S143" s="59">
        <v>15</v>
      </c>
      <c r="T143" s="59" t="s">
        <v>592</v>
      </c>
    </row>
    <row r="144" spans="1:20" ht="12" customHeight="1" x14ac:dyDescent="0.25">
      <c r="A144" s="12" t="s">
        <v>369</v>
      </c>
      <c r="B144" s="59">
        <v>1262</v>
      </c>
      <c r="C144" s="59">
        <v>1220</v>
      </c>
      <c r="D144" s="59">
        <v>42</v>
      </c>
      <c r="E144" s="59">
        <v>225</v>
      </c>
      <c r="F144" s="59">
        <v>203</v>
      </c>
      <c r="G144" s="59">
        <v>67</v>
      </c>
      <c r="H144" s="59" t="s">
        <v>592</v>
      </c>
      <c r="I144" s="59">
        <v>15</v>
      </c>
      <c r="J144" s="59">
        <v>41</v>
      </c>
      <c r="K144" s="59">
        <v>125</v>
      </c>
      <c r="L144" s="59" t="s">
        <v>592</v>
      </c>
      <c r="M144" s="59">
        <v>104</v>
      </c>
      <c r="N144" s="59">
        <v>339</v>
      </c>
      <c r="O144" s="59">
        <v>60</v>
      </c>
      <c r="P144" s="59">
        <v>12</v>
      </c>
      <c r="Q144" s="59" t="s">
        <v>592</v>
      </c>
      <c r="R144" s="59" t="s">
        <v>592</v>
      </c>
      <c r="S144" s="59">
        <v>28</v>
      </c>
      <c r="T144" s="59" t="s">
        <v>592</v>
      </c>
    </row>
    <row r="145" spans="1:20" ht="12" customHeight="1" x14ac:dyDescent="0.25">
      <c r="A145" s="12" t="s">
        <v>370</v>
      </c>
      <c r="B145" s="59">
        <v>1273</v>
      </c>
      <c r="C145" s="59">
        <v>1223</v>
      </c>
      <c r="D145" s="59">
        <v>49</v>
      </c>
      <c r="E145" s="59">
        <v>222</v>
      </c>
      <c r="F145" s="59">
        <v>198</v>
      </c>
      <c r="G145" s="59">
        <v>77</v>
      </c>
      <c r="H145" s="59" t="s">
        <v>592</v>
      </c>
      <c r="I145" s="59">
        <v>15</v>
      </c>
      <c r="J145" s="59">
        <v>38</v>
      </c>
      <c r="K145" s="59">
        <v>129</v>
      </c>
      <c r="L145" s="59" t="s">
        <v>592</v>
      </c>
      <c r="M145" s="59">
        <v>100</v>
      </c>
      <c r="N145" s="59">
        <v>343</v>
      </c>
      <c r="O145" s="59">
        <v>57</v>
      </c>
      <c r="P145" s="59">
        <v>16</v>
      </c>
      <c r="Q145" s="59" t="s">
        <v>592</v>
      </c>
      <c r="R145" s="59" t="s">
        <v>592</v>
      </c>
      <c r="S145" s="59">
        <v>28</v>
      </c>
      <c r="T145" s="59" t="s">
        <v>592</v>
      </c>
    </row>
    <row r="146" spans="1:20" ht="12" customHeight="1" x14ac:dyDescent="0.25">
      <c r="A146" s="12" t="s">
        <v>463</v>
      </c>
      <c r="B146" s="59">
        <v>1823</v>
      </c>
      <c r="C146" s="59">
        <v>1769</v>
      </c>
      <c r="D146" s="59">
        <v>54</v>
      </c>
      <c r="E146" s="59">
        <v>325</v>
      </c>
      <c r="F146" s="59">
        <v>295</v>
      </c>
      <c r="G146" s="59">
        <v>95</v>
      </c>
      <c r="H146" s="59" t="s">
        <v>592</v>
      </c>
      <c r="I146" s="59">
        <v>22</v>
      </c>
      <c r="J146" s="59">
        <v>58</v>
      </c>
      <c r="K146" s="59">
        <v>179</v>
      </c>
      <c r="L146" s="59" t="s">
        <v>592</v>
      </c>
      <c r="M146" s="59">
        <v>158</v>
      </c>
      <c r="N146" s="59">
        <v>491</v>
      </c>
      <c r="O146" s="59">
        <v>83</v>
      </c>
      <c r="P146" s="59">
        <v>21</v>
      </c>
      <c r="Q146" s="59" t="s">
        <v>592</v>
      </c>
      <c r="R146" s="59" t="s">
        <v>592</v>
      </c>
      <c r="S146" s="59">
        <v>42</v>
      </c>
      <c r="T146" s="59" t="s">
        <v>592</v>
      </c>
    </row>
    <row r="147" spans="1:20" ht="12" customHeight="1" x14ac:dyDescent="0.25">
      <c r="A147" s="12" t="s">
        <v>464</v>
      </c>
      <c r="B147" s="59">
        <v>762</v>
      </c>
      <c r="C147" s="59">
        <v>725</v>
      </c>
      <c r="D147" s="59">
        <v>37</v>
      </c>
      <c r="E147" s="59">
        <v>167</v>
      </c>
      <c r="F147" s="59">
        <v>122</v>
      </c>
      <c r="G147" s="59">
        <v>26</v>
      </c>
      <c r="H147" s="59" t="s">
        <v>592</v>
      </c>
      <c r="I147" s="59">
        <v>8</v>
      </c>
      <c r="J147" s="59">
        <v>15</v>
      </c>
      <c r="K147" s="59">
        <v>68</v>
      </c>
      <c r="L147" s="59" t="s">
        <v>592</v>
      </c>
      <c r="M147" s="59">
        <v>62</v>
      </c>
      <c r="N147" s="59">
        <v>194</v>
      </c>
      <c r="O147" s="59">
        <v>36</v>
      </c>
      <c r="P147" s="59">
        <v>9</v>
      </c>
      <c r="Q147" s="59" t="s">
        <v>592</v>
      </c>
      <c r="R147" s="59" t="s">
        <v>592</v>
      </c>
      <c r="S147" s="59">
        <v>19</v>
      </c>
      <c r="T147" s="59" t="s">
        <v>592</v>
      </c>
    </row>
    <row r="148" spans="1:20" ht="20.100000000000001" customHeight="1" x14ac:dyDescent="0.25">
      <c r="A148" s="39" t="s">
        <v>13</v>
      </c>
      <c r="B148" s="59">
        <v>5368</v>
      </c>
      <c r="C148" s="59">
        <v>5156</v>
      </c>
      <c r="D148" s="59">
        <v>212</v>
      </c>
      <c r="E148" s="59">
        <v>947</v>
      </c>
      <c r="F148" s="59">
        <v>857</v>
      </c>
      <c r="G148" s="59">
        <v>284</v>
      </c>
      <c r="H148" s="59" t="s">
        <v>592</v>
      </c>
      <c r="I148" s="59">
        <v>65</v>
      </c>
      <c r="J148" s="59">
        <v>164</v>
      </c>
      <c r="K148" s="59">
        <v>523</v>
      </c>
      <c r="L148" s="59" t="s">
        <v>592</v>
      </c>
      <c r="M148" s="59">
        <v>463</v>
      </c>
      <c r="N148" s="59">
        <v>1408</v>
      </c>
      <c r="O148" s="59">
        <v>254</v>
      </c>
      <c r="P148" s="59">
        <v>60</v>
      </c>
      <c r="Q148" s="59" t="s">
        <v>592</v>
      </c>
      <c r="R148" s="59" t="s">
        <v>592</v>
      </c>
      <c r="S148" s="59">
        <v>130</v>
      </c>
      <c r="T148" s="59" t="s">
        <v>592</v>
      </c>
    </row>
    <row r="149" spans="1:20" ht="12" customHeight="1" x14ac:dyDescent="0.25">
      <c r="A149" s="12" t="s">
        <v>459</v>
      </c>
      <c r="B149" s="59">
        <v>34</v>
      </c>
      <c r="C149" s="59">
        <v>31</v>
      </c>
      <c r="D149" s="59" t="s">
        <v>591</v>
      </c>
      <c r="E149" s="59">
        <v>5</v>
      </c>
      <c r="F149" s="59">
        <v>6</v>
      </c>
      <c r="G149" s="59" t="s">
        <v>591</v>
      </c>
      <c r="H149" s="59" t="s">
        <v>592</v>
      </c>
      <c r="I149" s="59" t="s">
        <v>591</v>
      </c>
      <c r="J149" s="59" t="s">
        <v>591</v>
      </c>
      <c r="K149" s="59" t="s">
        <v>591</v>
      </c>
      <c r="L149" s="59" t="s">
        <v>592</v>
      </c>
      <c r="M149" s="59" t="s">
        <v>591</v>
      </c>
      <c r="N149" s="59">
        <v>5</v>
      </c>
      <c r="O149" s="59" t="s">
        <v>591</v>
      </c>
      <c r="P149" s="59" t="s">
        <v>591</v>
      </c>
      <c r="Q149" s="59" t="s">
        <v>592</v>
      </c>
      <c r="R149" s="59" t="s">
        <v>592</v>
      </c>
      <c r="S149" s="59" t="s">
        <v>591</v>
      </c>
      <c r="T149" s="59" t="s">
        <v>592</v>
      </c>
    </row>
    <row r="150" spans="1:20" ht="12" customHeight="1" x14ac:dyDescent="0.25">
      <c r="A150" s="12" t="s">
        <v>460</v>
      </c>
      <c r="B150" s="59">
        <v>130</v>
      </c>
      <c r="C150" s="59">
        <v>117</v>
      </c>
      <c r="D150" s="59">
        <v>12</v>
      </c>
      <c r="E150" s="59">
        <v>19</v>
      </c>
      <c r="F150" s="59">
        <v>19</v>
      </c>
      <c r="G150" s="59">
        <v>5</v>
      </c>
      <c r="H150" s="59" t="s">
        <v>592</v>
      </c>
      <c r="I150" s="59" t="s">
        <v>591</v>
      </c>
      <c r="J150" s="59">
        <v>5</v>
      </c>
      <c r="K150" s="59">
        <v>13</v>
      </c>
      <c r="L150" s="59" t="s">
        <v>592</v>
      </c>
      <c r="M150" s="59">
        <v>10</v>
      </c>
      <c r="N150" s="59">
        <v>30</v>
      </c>
      <c r="O150" s="59">
        <v>8</v>
      </c>
      <c r="P150" s="59" t="s">
        <v>591</v>
      </c>
      <c r="Q150" s="59" t="s">
        <v>592</v>
      </c>
      <c r="R150" s="59" t="s">
        <v>592</v>
      </c>
      <c r="S150" s="59" t="s">
        <v>591</v>
      </c>
      <c r="T150" s="59" t="s">
        <v>592</v>
      </c>
    </row>
    <row r="151" spans="1:20" ht="12" customHeight="1" x14ac:dyDescent="0.25">
      <c r="A151" s="12" t="s">
        <v>461</v>
      </c>
      <c r="B151" s="59">
        <v>80</v>
      </c>
      <c r="C151" s="59">
        <v>75</v>
      </c>
      <c r="D151" s="59" t="s">
        <v>591</v>
      </c>
      <c r="E151" s="59">
        <v>13</v>
      </c>
      <c r="F151" s="59">
        <v>11</v>
      </c>
      <c r="G151" s="59" t="s">
        <v>591</v>
      </c>
      <c r="H151" s="59" t="s">
        <v>592</v>
      </c>
      <c r="I151" s="59" t="s">
        <v>591</v>
      </c>
      <c r="J151" s="59" t="s">
        <v>591</v>
      </c>
      <c r="K151" s="59">
        <v>6</v>
      </c>
      <c r="L151" s="59" t="s">
        <v>592</v>
      </c>
      <c r="M151" s="59">
        <v>8</v>
      </c>
      <c r="N151" s="59">
        <v>23</v>
      </c>
      <c r="O151" s="59" t="s">
        <v>591</v>
      </c>
      <c r="P151" s="59" t="s">
        <v>591</v>
      </c>
      <c r="Q151" s="59" t="s">
        <v>592</v>
      </c>
      <c r="R151" s="59" t="s">
        <v>592</v>
      </c>
      <c r="S151" s="59" t="s">
        <v>591</v>
      </c>
      <c r="T151" s="59" t="s">
        <v>592</v>
      </c>
    </row>
    <row r="152" spans="1:20" ht="12" customHeight="1" x14ac:dyDescent="0.25">
      <c r="A152" s="12" t="s">
        <v>462</v>
      </c>
      <c r="B152" s="59">
        <v>421</v>
      </c>
      <c r="C152" s="59">
        <v>407</v>
      </c>
      <c r="D152" s="59">
        <v>14</v>
      </c>
      <c r="E152" s="59">
        <v>70</v>
      </c>
      <c r="F152" s="59">
        <v>63</v>
      </c>
      <c r="G152" s="59">
        <v>22</v>
      </c>
      <c r="H152" s="59" t="s">
        <v>592</v>
      </c>
      <c r="I152" s="59" t="s">
        <v>591</v>
      </c>
      <c r="J152" s="59">
        <v>15</v>
      </c>
      <c r="K152" s="59">
        <v>42</v>
      </c>
      <c r="L152" s="59" t="s">
        <v>592</v>
      </c>
      <c r="M152" s="59">
        <v>43</v>
      </c>
      <c r="N152" s="59">
        <v>109</v>
      </c>
      <c r="O152" s="59">
        <v>21</v>
      </c>
      <c r="P152" s="59">
        <v>7</v>
      </c>
      <c r="Q152" s="59" t="s">
        <v>592</v>
      </c>
      <c r="R152" s="59" t="s">
        <v>592</v>
      </c>
      <c r="S152" s="59">
        <v>10</v>
      </c>
      <c r="T152" s="59" t="s">
        <v>592</v>
      </c>
    </row>
    <row r="153" spans="1:20" ht="12" customHeight="1" x14ac:dyDescent="0.25">
      <c r="A153" s="12" t="s">
        <v>369</v>
      </c>
      <c r="B153" s="59">
        <v>1051</v>
      </c>
      <c r="C153" s="59">
        <v>1010</v>
      </c>
      <c r="D153" s="59">
        <v>41</v>
      </c>
      <c r="E153" s="59">
        <v>173</v>
      </c>
      <c r="F153" s="59">
        <v>173</v>
      </c>
      <c r="G153" s="59">
        <v>59</v>
      </c>
      <c r="H153" s="59" t="s">
        <v>592</v>
      </c>
      <c r="I153" s="59">
        <v>13</v>
      </c>
      <c r="J153" s="59">
        <v>35</v>
      </c>
      <c r="K153" s="59">
        <v>102</v>
      </c>
      <c r="L153" s="59" t="s">
        <v>592</v>
      </c>
      <c r="M153" s="59">
        <v>93</v>
      </c>
      <c r="N153" s="59">
        <v>274</v>
      </c>
      <c r="O153" s="59">
        <v>53</v>
      </c>
      <c r="P153" s="59">
        <v>10</v>
      </c>
      <c r="Q153" s="59" t="s">
        <v>592</v>
      </c>
      <c r="R153" s="59" t="s">
        <v>592</v>
      </c>
      <c r="S153" s="59">
        <v>26</v>
      </c>
      <c r="T153" s="59" t="s">
        <v>592</v>
      </c>
    </row>
    <row r="154" spans="1:20" ht="12" customHeight="1" x14ac:dyDescent="0.25">
      <c r="A154" s="12" t="s">
        <v>370</v>
      </c>
      <c r="B154" s="59">
        <v>1145</v>
      </c>
      <c r="C154" s="59">
        <v>1097</v>
      </c>
      <c r="D154" s="59">
        <v>48</v>
      </c>
      <c r="E154" s="59">
        <v>191</v>
      </c>
      <c r="F154" s="59">
        <v>178</v>
      </c>
      <c r="G154" s="59">
        <v>71</v>
      </c>
      <c r="H154" s="59" t="s">
        <v>592</v>
      </c>
      <c r="I154" s="59">
        <v>14</v>
      </c>
      <c r="J154" s="59">
        <v>35</v>
      </c>
      <c r="K154" s="59">
        <v>117</v>
      </c>
      <c r="L154" s="59" t="s">
        <v>592</v>
      </c>
      <c r="M154" s="59">
        <v>92</v>
      </c>
      <c r="N154" s="59">
        <v>308</v>
      </c>
      <c r="O154" s="59">
        <v>51</v>
      </c>
      <c r="P154" s="59">
        <v>13</v>
      </c>
      <c r="Q154" s="59" t="s">
        <v>592</v>
      </c>
      <c r="R154" s="59" t="s">
        <v>592</v>
      </c>
      <c r="S154" s="59">
        <v>26</v>
      </c>
      <c r="T154" s="59" t="s">
        <v>592</v>
      </c>
    </row>
    <row r="155" spans="1:20" ht="12" customHeight="1" x14ac:dyDescent="0.25">
      <c r="A155" s="12" t="s">
        <v>463</v>
      </c>
      <c r="B155" s="59">
        <v>1771</v>
      </c>
      <c r="C155" s="59">
        <v>1718</v>
      </c>
      <c r="D155" s="59">
        <v>53</v>
      </c>
      <c r="E155" s="59">
        <v>315</v>
      </c>
      <c r="F155" s="59">
        <v>288</v>
      </c>
      <c r="G155" s="59">
        <v>94</v>
      </c>
      <c r="H155" s="59" t="s">
        <v>592</v>
      </c>
      <c r="I155" s="59">
        <v>21</v>
      </c>
      <c r="J155" s="59">
        <v>57</v>
      </c>
      <c r="K155" s="59">
        <v>175</v>
      </c>
      <c r="L155" s="59" t="s">
        <v>592</v>
      </c>
      <c r="M155" s="59">
        <v>154</v>
      </c>
      <c r="N155" s="59">
        <v>472</v>
      </c>
      <c r="O155" s="59">
        <v>81</v>
      </c>
      <c r="P155" s="59">
        <v>20</v>
      </c>
      <c r="Q155" s="59" t="s">
        <v>592</v>
      </c>
      <c r="R155" s="59" t="s">
        <v>592</v>
      </c>
      <c r="S155" s="59">
        <v>42</v>
      </c>
      <c r="T155" s="59" t="s">
        <v>592</v>
      </c>
    </row>
    <row r="156" spans="1:20" ht="12" customHeight="1" x14ac:dyDescent="0.25">
      <c r="A156" s="12" t="s">
        <v>464</v>
      </c>
      <c r="B156" s="59">
        <v>737</v>
      </c>
      <c r="C156" s="59">
        <v>701</v>
      </c>
      <c r="D156" s="59">
        <v>36</v>
      </c>
      <c r="E156" s="59">
        <v>162</v>
      </c>
      <c r="F156" s="59">
        <v>118</v>
      </c>
      <c r="G156" s="59">
        <v>26</v>
      </c>
      <c r="H156" s="59" t="s">
        <v>592</v>
      </c>
      <c r="I156" s="59">
        <v>8</v>
      </c>
      <c r="J156" s="59">
        <v>14</v>
      </c>
      <c r="K156" s="59">
        <v>66</v>
      </c>
      <c r="L156" s="59" t="s">
        <v>592</v>
      </c>
      <c r="M156" s="59">
        <v>59</v>
      </c>
      <c r="N156" s="59">
        <v>187</v>
      </c>
      <c r="O156" s="59">
        <v>35</v>
      </c>
      <c r="P156" s="59">
        <v>8</v>
      </c>
      <c r="Q156" s="59" t="s">
        <v>592</v>
      </c>
      <c r="R156" s="59" t="s">
        <v>592</v>
      </c>
      <c r="S156" s="59">
        <v>18</v>
      </c>
      <c r="T156" s="59" t="s">
        <v>592</v>
      </c>
    </row>
    <row r="157" spans="1:20" ht="20.100000000000001" customHeight="1" x14ac:dyDescent="0.25">
      <c r="A157" s="39" t="s">
        <v>586</v>
      </c>
      <c r="B157" s="59">
        <v>2461</v>
      </c>
      <c r="C157" s="59">
        <v>2398</v>
      </c>
      <c r="D157" s="59">
        <v>63</v>
      </c>
      <c r="E157" s="59">
        <v>464</v>
      </c>
      <c r="F157" s="59">
        <v>360</v>
      </c>
      <c r="G157" s="59">
        <v>121</v>
      </c>
      <c r="H157" s="59" t="s">
        <v>592</v>
      </c>
      <c r="I157" s="59">
        <v>24</v>
      </c>
      <c r="J157" s="59">
        <v>72</v>
      </c>
      <c r="K157" s="59">
        <v>240</v>
      </c>
      <c r="L157" s="59" t="s">
        <v>592</v>
      </c>
      <c r="M157" s="59">
        <v>197</v>
      </c>
      <c r="N157" s="59">
        <v>721</v>
      </c>
      <c r="O157" s="59">
        <v>115</v>
      </c>
      <c r="P157" s="59">
        <v>30</v>
      </c>
      <c r="Q157" s="59" t="s">
        <v>592</v>
      </c>
      <c r="R157" s="59" t="s">
        <v>592</v>
      </c>
      <c r="S157" s="59">
        <v>52</v>
      </c>
      <c r="T157" s="59" t="s">
        <v>592</v>
      </c>
    </row>
    <row r="158" spans="1:20" ht="12" customHeight="1" x14ac:dyDescent="0.25">
      <c r="A158" s="12" t="s">
        <v>459</v>
      </c>
      <c r="B158" s="59">
        <v>636</v>
      </c>
      <c r="C158" s="59">
        <v>612</v>
      </c>
      <c r="D158" s="59">
        <v>24</v>
      </c>
      <c r="E158" s="59">
        <v>106</v>
      </c>
      <c r="F158" s="59">
        <v>99</v>
      </c>
      <c r="G158" s="59">
        <v>34</v>
      </c>
      <c r="H158" s="59" t="s">
        <v>592</v>
      </c>
      <c r="I158" s="59">
        <v>7</v>
      </c>
      <c r="J158" s="59">
        <v>21</v>
      </c>
      <c r="K158" s="59">
        <v>64</v>
      </c>
      <c r="L158" s="59" t="s">
        <v>592</v>
      </c>
      <c r="M158" s="59">
        <v>53</v>
      </c>
      <c r="N158" s="59">
        <v>177</v>
      </c>
      <c r="O158" s="59">
        <v>31</v>
      </c>
      <c r="P158" s="59">
        <v>6</v>
      </c>
      <c r="Q158" s="59" t="s">
        <v>592</v>
      </c>
      <c r="R158" s="59" t="s">
        <v>592</v>
      </c>
      <c r="S158" s="59">
        <v>14</v>
      </c>
      <c r="T158" s="59" t="s">
        <v>592</v>
      </c>
    </row>
    <row r="159" spans="1:20" ht="12" customHeight="1" x14ac:dyDescent="0.25">
      <c r="A159" s="12" t="s">
        <v>460</v>
      </c>
      <c r="B159" s="59">
        <v>852</v>
      </c>
      <c r="C159" s="59">
        <v>827</v>
      </c>
      <c r="D159" s="59">
        <v>25</v>
      </c>
      <c r="E159" s="59">
        <v>148</v>
      </c>
      <c r="F159" s="59">
        <v>128</v>
      </c>
      <c r="G159" s="59">
        <v>43</v>
      </c>
      <c r="H159" s="59" t="s">
        <v>592</v>
      </c>
      <c r="I159" s="59">
        <v>7</v>
      </c>
      <c r="J159" s="59">
        <v>24</v>
      </c>
      <c r="K159" s="59">
        <v>80</v>
      </c>
      <c r="L159" s="59" t="s">
        <v>592</v>
      </c>
      <c r="M159" s="59">
        <v>77</v>
      </c>
      <c r="N159" s="59">
        <v>248</v>
      </c>
      <c r="O159" s="59">
        <v>39</v>
      </c>
      <c r="P159" s="59">
        <v>11</v>
      </c>
      <c r="Q159" s="59" t="s">
        <v>592</v>
      </c>
      <c r="R159" s="59" t="s">
        <v>592</v>
      </c>
      <c r="S159" s="59">
        <v>22</v>
      </c>
      <c r="T159" s="59" t="s">
        <v>592</v>
      </c>
    </row>
    <row r="160" spans="1:20" ht="12" customHeight="1" x14ac:dyDescent="0.25">
      <c r="A160" s="12" t="s">
        <v>461</v>
      </c>
      <c r="B160" s="59">
        <v>230</v>
      </c>
      <c r="C160" s="59">
        <v>226</v>
      </c>
      <c r="D160" s="59" t="s">
        <v>591</v>
      </c>
      <c r="E160" s="59">
        <v>45</v>
      </c>
      <c r="F160" s="59">
        <v>30</v>
      </c>
      <c r="G160" s="59">
        <v>11</v>
      </c>
      <c r="H160" s="59" t="s">
        <v>592</v>
      </c>
      <c r="I160" s="59" t="s">
        <v>591</v>
      </c>
      <c r="J160" s="59">
        <v>6</v>
      </c>
      <c r="K160" s="59">
        <v>21</v>
      </c>
      <c r="L160" s="59" t="s">
        <v>592</v>
      </c>
      <c r="M160" s="59">
        <v>20</v>
      </c>
      <c r="N160" s="59">
        <v>71</v>
      </c>
      <c r="O160" s="59">
        <v>12</v>
      </c>
      <c r="P160" s="59" t="s">
        <v>591</v>
      </c>
      <c r="Q160" s="59" t="s">
        <v>592</v>
      </c>
      <c r="R160" s="59" t="s">
        <v>592</v>
      </c>
      <c r="S160" s="59" t="s">
        <v>591</v>
      </c>
      <c r="T160" s="59" t="s">
        <v>592</v>
      </c>
    </row>
    <row r="161" spans="1:20" ht="12" customHeight="1" x14ac:dyDescent="0.25">
      <c r="A161" s="12" t="s">
        <v>462</v>
      </c>
      <c r="B161" s="59">
        <v>325</v>
      </c>
      <c r="C161" s="59">
        <v>320</v>
      </c>
      <c r="D161" s="59">
        <v>5</v>
      </c>
      <c r="E161" s="59">
        <v>68</v>
      </c>
      <c r="F161" s="59">
        <v>42</v>
      </c>
      <c r="G161" s="59">
        <v>18</v>
      </c>
      <c r="H161" s="59" t="s">
        <v>592</v>
      </c>
      <c r="I161" s="59" t="s">
        <v>591</v>
      </c>
      <c r="J161" s="59">
        <v>11</v>
      </c>
      <c r="K161" s="59">
        <v>34</v>
      </c>
      <c r="L161" s="59" t="s">
        <v>592</v>
      </c>
      <c r="M161" s="59">
        <v>22</v>
      </c>
      <c r="N161" s="59">
        <v>98</v>
      </c>
      <c r="O161" s="59">
        <v>15</v>
      </c>
      <c r="P161" s="59" t="s">
        <v>591</v>
      </c>
      <c r="Q161" s="59" t="s">
        <v>592</v>
      </c>
      <c r="R161" s="59" t="s">
        <v>592</v>
      </c>
      <c r="S161" s="59">
        <v>5</v>
      </c>
      <c r="T161" s="59" t="s">
        <v>592</v>
      </c>
    </row>
    <row r="162" spans="1:20" ht="12" customHeight="1" x14ac:dyDescent="0.25">
      <c r="A162" s="12" t="s">
        <v>369</v>
      </c>
      <c r="B162" s="59">
        <v>211</v>
      </c>
      <c r="C162" s="59">
        <v>210</v>
      </c>
      <c r="D162" s="59" t="s">
        <v>591</v>
      </c>
      <c r="E162" s="59">
        <v>52</v>
      </c>
      <c r="F162" s="59">
        <v>30</v>
      </c>
      <c r="G162" s="59">
        <v>8</v>
      </c>
      <c r="H162" s="59" t="s">
        <v>592</v>
      </c>
      <c r="I162" s="59" t="s">
        <v>591</v>
      </c>
      <c r="J162" s="59">
        <v>6</v>
      </c>
      <c r="K162" s="59">
        <v>24</v>
      </c>
      <c r="L162" s="59" t="s">
        <v>592</v>
      </c>
      <c r="M162" s="59">
        <v>11</v>
      </c>
      <c r="N162" s="59">
        <v>65</v>
      </c>
      <c r="O162" s="59">
        <v>7</v>
      </c>
      <c r="P162" s="59" t="s">
        <v>591</v>
      </c>
      <c r="Q162" s="59" t="s">
        <v>592</v>
      </c>
      <c r="R162" s="59" t="s">
        <v>592</v>
      </c>
      <c r="S162" s="59" t="s">
        <v>591</v>
      </c>
      <c r="T162" s="59" t="s">
        <v>592</v>
      </c>
    </row>
    <row r="163" spans="1:20" ht="12" customHeight="1" x14ac:dyDescent="0.25">
      <c r="A163" s="12" t="s">
        <v>370</v>
      </c>
      <c r="B163" s="59">
        <v>128</v>
      </c>
      <c r="C163" s="59">
        <v>127</v>
      </c>
      <c r="D163" s="59" t="s">
        <v>591</v>
      </c>
      <c r="E163" s="59">
        <v>31</v>
      </c>
      <c r="F163" s="59">
        <v>20</v>
      </c>
      <c r="G163" s="59">
        <v>6</v>
      </c>
      <c r="H163" s="59" t="s">
        <v>592</v>
      </c>
      <c r="I163" s="59" t="s">
        <v>591</v>
      </c>
      <c r="J163" s="59" t="s">
        <v>591</v>
      </c>
      <c r="K163" s="59">
        <v>12</v>
      </c>
      <c r="L163" s="59" t="s">
        <v>592</v>
      </c>
      <c r="M163" s="59">
        <v>8</v>
      </c>
      <c r="N163" s="59">
        <v>35</v>
      </c>
      <c r="O163" s="59">
        <v>6</v>
      </c>
      <c r="P163" s="59" t="s">
        <v>591</v>
      </c>
      <c r="Q163" s="59" t="s">
        <v>592</v>
      </c>
      <c r="R163" s="59" t="s">
        <v>592</v>
      </c>
      <c r="S163" s="59" t="s">
        <v>591</v>
      </c>
      <c r="T163" s="59" t="s">
        <v>592</v>
      </c>
    </row>
    <row r="164" spans="1:20" ht="12" customHeight="1" x14ac:dyDescent="0.25">
      <c r="A164" s="12" t="s">
        <v>463</v>
      </c>
      <c r="B164" s="59">
        <v>52</v>
      </c>
      <c r="C164" s="59">
        <v>52</v>
      </c>
      <c r="D164" s="59" t="s">
        <v>591</v>
      </c>
      <c r="E164" s="59">
        <v>10</v>
      </c>
      <c r="F164" s="59">
        <v>7</v>
      </c>
      <c r="G164" s="59" t="s">
        <v>591</v>
      </c>
      <c r="H164" s="59" t="s">
        <v>592</v>
      </c>
      <c r="I164" s="59" t="s">
        <v>591</v>
      </c>
      <c r="J164" s="59" t="s">
        <v>591</v>
      </c>
      <c r="K164" s="59" t="s">
        <v>591</v>
      </c>
      <c r="L164" s="59" t="s">
        <v>592</v>
      </c>
      <c r="M164" s="59" t="s">
        <v>591</v>
      </c>
      <c r="N164" s="59">
        <v>19</v>
      </c>
      <c r="O164" s="59" t="s">
        <v>591</v>
      </c>
      <c r="P164" s="59" t="s">
        <v>591</v>
      </c>
      <c r="Q164" s="59" t="s">
        <v>592</v>
      </c>
      <c r="R164" s="59" t="s">
        <v>592</v>
      </c>
      <c r="S164" s="59" t="s">
        <v>591</v>
      </c>
      <c r="T164" s="59" t="s">
        <v>592</v>
      </c>
    </row>
    <row r="165" spans="1:20" ht="12" customHeight="1" x14ac:dyDescent="0.25">
      <c r="A165" s="12" t="s">
        <v>464</v>
      </c>
      <c r="B165" s="59">
        <v>25</v>
      </c>
      <c r="C165" s="59">
        <v>25</v>
      </c>
      <c r="D165" s="59" t="s">
        <v>591</v>
      </c>
      <c r="E165" s="59" t="s">
        <v>591</v>
      </c>
      <c r="F165" s="59" t="s">
        <v>591</v>
      </c>
      <c r="G165" s="59" t="s">
        <v>591</v>
      </c>
      <c r="H165" s="59" t="s">
        <v>592</v>
      </c>
      <c r="I165" s="59" t="s">
        <v>591</v>
      </c>
      <c r="J165" s="59" t="s">
        <v>591</v>
      </c>
      <c r="K165" s="59" t="s">
        <v>591</v>
      </c>
      <c r="L165" s="59" t="s">
        <v>592</v>
      </c>
      <c r="M165" s="59" t="s">
        <v>591</v>
      </c>
      <c r="N165" s="59">
        <v>8</v>
      </c>
      <c r="O165" s="59" t="s">
        <v>591</v>
      </c>
      <c r="P165" s="59" t="s">
        <v>591</v>
      </c>
      <c r="Q165" s="59" t="s">
        <v>592</v>
      </c>
      <c r="R165" s="59" t="s">
        <v>592</v>
      </c>
      <c r="S165" s="59" t="s">
        <v>591</v>
      </c>
      <c r="T165" s="59" t="s">
        <v>592</v>
      </c>
    </row>
    <row r="166" spans="1:20" ht="20.100000000000001" customHeight="1" x14ac:dyDescent="0.25">
      <c r="A166" s="7" t="s">
        <v>14</v>
      </c>
      <c r="B166" s="92"/>
      <c r="C166" s="92"/>
      <c r="D166" s="92"/>
      <c r="E166" s="92"/>
      <c r="F166" s="92"/>
      <c r="G166" s="92"/>
      <c r="H166" s="92"/>
      <c r="I166" s="92"/>
      <c r="J166" s="92"/>
      <c r="K166" s="92"/>
      <c r="L166" s="92"/>
      <c r="M166" s="92"/>
      <c r="N166" s="92"/>
      <c r="O166" s="92"/>
      <c r="P166" s="92"/>
      <c r="Q166" s="92"/>
      <c r="R166" s="92"/>
      <c r="S166" s="92"/>
      <c r="T166" s="92"/>
    </row>
    <row r="167" spans="1:20" ht="20.100000000000001" customHeight="1" x14ac:dyDescent="0.25">
      <c r="A167" s="39" t="s">
        <v>13</v>
      </c>
      <c r="B167" s="59">
        <v>5368</v>
      </c>
      <c r="C167" s="59">
        <v>5156</v>
      </c>
      <c r="D167" s="59">
        <v>212</v>
      </c>
      <c r="E167" s="59">
        <v>947</v>
      </c>
      <c r="F167" s="59">
        <v>857</v>
      </c>
      <c r="G167" s="59">
        <v>284</v>
      </c>
      <c r="H167" s="59" t="s">
        <v>592</v>
      </c>
      <c r="I167" s="59">
        <v>65</v>
      </c>
      <c r="J167" s="59">
        <v>164</v>
      </c>
      <c r="K167" s="59">
        <v>523</v>
      </c>
      <c r="L167" s="59" t="s">
        <v>592</v>
      </c>
      <c r="M167" s="59">
        <v>463</v>
      </c>
      <c r="N167" s="59">
        <v>1408</v>
      </c>
      <c r="O167" s="59">
        <v>254</v>
      </c>
      <c r="P167" s="59">
        <v>60</v>
      </c>
      <c r="Q167" s="59" t="s">
        <v>592</v>
      </c>
      <c r="R167" s="59" t="s">
        <v>592</v>
      </c>
      <c r="S167" s="59">
        <v>130</v>
      </c>
      <c r="T167" s="59" t="s">
        <v>592</v>
      </c>
    </row>
    <row r="168" spans="1:20" ht="12" customHeight="1" x14ac:dyDescent="0.25">
      <c r="A168" s="12" t="s">
        <v>455</v>
      </c>
      <c r="B168" s="59">
        <v>474</v>
      </c>
      <c r="C168" s="59">
        <v>443</v>
      </c>
      <c r="D168" s="59">
        <v>30</v>
      </c>
      <c r="E168" s="59">
        <v>75</v>
      </c>
      <c r="F168" s="59">
        <v>80</v>
      </c>
      <c r="G168" s="59">
        <v>42</v>
      </c>
      <c r="H168" s="59" t="s">
        <v>592</v>
      </c>
      <c r="I168" s="59">
        <v>6</v>
      </c>
      <c r="J168" s="59">
        <v>14</v>
      </c>
      <c r="K168" s="59">
        <v>42</v>
      </c>
      <c r="L168" s="59" t="s">
        <v>592</v>
      </c>
      <c r="M168" s="59">
        <v>43</v>
      </c>
      <c r="N168" s="59">
        <v>101</v>
      </c>
      <c r="O168" s="59">
        <v>24</v>
      </c>
      <c r="P168" s="59">
        <v>5</v>
      </c>
      <c r="Q168" s="59" t="s">
        <v>592</v>
      </c>
      <c r="R168" s="59" t="s">
        <v>592</v>
      </c>
      <c r="S168" s="59">
        <v>12</v>
      </c>
      <c r="T168" s="59" t="s">
        <v>592</v>
      </c>
    </row>
    <row r="169" spans="1:20" ht="12" customHeight="1" x14ac:dyDescent="0.25">
      <c r="A169" s="12" t="s">
        <v>365</v>
      </c>
      <c r="B169" s="59">
        <v>744</v>
      </c>
      <c r="C169" s="59">
        <v>679</v>
      </c>
      <c r="D169" s="59">
        <v>65</v>
      </c>
      <c r="E169" s="59">
        <v>108</v>
      </c>
      <c r="F169" s="59">
        <v>125</v>
      </c>
      <c r="G169" s="59">
        <v>43</v>
      </c>
      <c r="H169" s="59" t="s">
        <v>592</v>
      </c>
      <c r="I169" s="59">
        <v>11</v>
      </c>
      <c r="J169" s="59">
        <v>26</v>
      </c>
      <c r="K169" s="59">
        <v>74</v>
      </c>
      <c r="L169" s="59" t="s">
        <v>592</v>
      </c>
      <c r="M169" s="59">
        <v>59</v>
      </c>
      <c r="N169" s="59">
        <v>168</v>
      </c>
      <c r="O169" s="59">
        <v>36</v>
      </c>
      <c r="P169" s="59">
        <v>7</v>
      </c>
      <c r="Q169" s="59" t="s">
        <v>592</v>
      </c>
      <c r="R169" s="59" t="s">
        <v>592</v>
      </c>
      <c r="S169" s="59">
        <v>23</v>
      </c>
      <c r="T169" s="59" t="s">
        <v>592</v>
      </c>
    </row>
    <row r="170" spans="1:20" ht="12" customHeight="1" x14ac:dyDescent="0.25">
      <c r="A170" s="12" t="s">
        <v>366</v>
      </c>
      <c r="B170" s="59">
        <v>793</v>
      </c>
      <c r="C170" s="59">
        <v>750</v>
      </c>
      <c r="D170" s="59">
        <v>42</v>
      </c>
      <c r="E170" s="59">
        <v>120</v>
      </c>
      <c r="F170" s="59">
        <v>132</v>
      </c>
      <c r="G170" s="59">
        <v>39</v>
      </c>
      <c r="H170" s="59" t="s">
        <v>592</v>
      </c>
      <c r="I170" s="59">
        <v>10</v>
      </c>
      <c r="J170" s="59">
        <v>28</v>
      </c>
      <c r="K170" s="59">
        <v>78</v>
      </c>
      <c r="L170" s="59" t="s">
        <v>592</v>
      </c>
      <c r="M170" s="59">
        <v>72</v>
      </c>
      <c r="N170" s="59">
        <v>203</v>
      </c>
      <c r="O170" s="59">
        <v>37</v>
      </c>
      <c r="P170" s="59">
        <v>9</v>
      </c>
      <c r="Q170" s="59" t="s">
        <v>592</v>
      </c>
      <c r="R170" s="59" t="s">
        <v>592</v>
      </c>
      <c r="S170" s="59">
        <v>23</v>
      </c>
      <c r="T170" s="59" t="s">
        <v>592</v>
      </c>
    </row>
    <row r="171" spans="1:20" ht="12" customHeight="1" x14ac:dyDescent="0.25">
      <c r="A171" s="12" t="s">
        <v>367</v>
      </c>
      <c r="B171" s="59">
        <v>932</v>
      </c>
      <c r="C171" s="59">
        <v>911</v>
      </c>
      <c r="D171" s="59">
        <v>21</v>
      </c>
      <c r="E171" s="59">
        <v>163</v>
      </c>
      <c r="F171" s="59">
        <v>150</v>
      </c>
      <c r="G171" s="59">
        <v>45</v>
      </c>
      <c r="H171" s="59" t="s">
        <v>592</v>
      </c>
      <c r="I171" s="59">
        <v>10</v>
      </c>
      <c r="J171" s="59">
        <v>23</v>
      </c>
      <c r="K171" s="59">
        <v>94</v>
      </c>
      <c r="L171" s="59" t="s">
        <v>592</v>
      </c>
      <c r="M171" s="59">
        <v>107</v>
      </c>
      <c r="N171" s="59">
        <v>232</v>
      </c>
      <c r="O171" s="59">
        <v>52</v>
      </c>
      <c r="P171" s="59">
        <v>13</v>
      </c>
      <c r="Q171" s="59" t="s">
        <v>592</v>
      </c>
      <c r="R171" s="59" t="s">
        <v>592</v>
      </c>
      <c r="S171" s="59">
        <v>22</v>
      </c>
      <c r="T171" s="59" t="s">
        <v>592</v>
      </c>
    </row>
    <row r="172" spans="1:20" ht="12" customHeight="1" x14ac:dyDescent="0.25">
      <c r="A172" s="12" t="s">
        <v>368</v>
      </c>
      <c r="B172" s="59">
        <v>775</v>
      </c>
      <c r="C172" s="59">
        <v>764</v>
      </c>
      <c r="D172" s="59">
        <v>11</v>
      </c>
      <c r="E172" s="59">
        <v>149</v>
      </c>
      <c r="F172" s="59">
        <v>112</v>
      </c>
      <c r="G172" s="59">
        <v>38</v>
      </c>
      <c r="H172" s="59" t="s">
        <v>592</v>
      </c>
      <c r="I172" s="59">
        <v>8</v>
      </c>
      <c r="J172" s="59">
        <v>24</v>
      </c>
      <c r="K172" s="59">
        <v>73</v>
      </c>
      <c r="L172" s="59" t="s">
        <v>592</v>
      </c>
      <c r="M172" s="59">
        <v>70</v>
      </c>
      <c r="N172" s="59">
        <v>230</v>
      </c>
      <c r="O172" s="59">
        <v>39</v>
      </c>
      <c r="P172" s="59">
        <v>8</v>
      </c>
      <c r="Q172" s="59" t="s">
        <v>592</v>
      </c>
      <c r="R172" s="59" t="s">
        <v>592</v>
      </c>
      <c r="S172" s="59">
        <v>13</v>
      </c>
      <c r="T172" s="59" t="s">
        <v>592</v>
      </c>
    </row>
    <row r="173" spans="1:20" ht="12" customHeight="1" x14ac:dyDescent="0.25">
      <c r="A173" s="12" t="s">
        <v>456</v>
      </c>
      <c r="B173" s="59">
        <v>259</v>
      </c>
      <c r="C173" s="59">
        <v>256</v>
      </c>
      <c r="D173" s="59" t="s">
        <v>591</v>
      </c>
      <c r="E173" s="59">
        <v>46</v>
      </c>
      <c r="F173" s="59">
        <v>41</v>
      </c>
      <c r="G173" s="59">
        <v>14</v>
      </c>
      <c r="H173" s="59" t="s">
        <v>592</v>
      </c>
      <c r="I173" s="59" t="s">
        <v>591</v>
      </c>
      <c r="J173" s="59">
        <v>9</v>
      </c>
      <c r="K173" s="59">
        <v>26</v>
      </c>
      <c r="L173" s="59" t="s">
        <v>592</v>
      </c>
      <c r="M173" s="59">
        <v>18</v>
      </c>
      <c r="N173" s="59">
        <v>78</v>
      </c>
      <c r="O173" s="59">
        <v>12</v>
      </c>
      <c r="P173" s="59" t="s">
        <v>591</v>
      </c>
      <c r="Q173" s="59" t="s">
        <v>592</v>
      </c>
      <c r="R173" s="59" t="s">
        <v>592</v>
      </c>
      <c r="S173" s="59">
        <v>6</v>
      </c>
      <c r="T173" s="59" t="s">
        <v>592</v>
      </c>
    </row>
    <row r="174" spans="1:20" ht="12" customHeight="1" x14ac:dyDescent="0.25">
      <c r="A174" s="12" t="s">
        <v>457</v>
      </c>
      <c r="B174" s="59">
        <v>1274</v>
      </c>
      <c r="C174" s="59">
        <v>1238</v>
      </c>
      <c r="D174" s="59">
        <v>35</v>
      </c>
      <c r="E174" s="59">
        <v>272</v>
      </c>
      <c r="F174" s="59">
        <v>204</v>
      </c>
      <c r="G174" s="59">
        <v>63</v>
      </c>
      <c r="H174" s="59" t="s">
        <v>592</v>
      </c>
      <c r="I174" s="59">
        <v>13</v>
      </c>
      <c r="J174" s="59">
        <v>34</v>
      </c>
      <c r="K174" s="59">
        <v>128</v>
      </c>
      <c r="L174" s="59" t="s">
        <v>592</v>
      </c>
      <c r="M174" s="59">
        <v>87</v>
      </c>
      <c r="N174" s="59">
        <v>349</v>
      </c>
      <c r="O174" s="59">
        <v>49</v>
      </c>
      <c r="P174" s="59">
        <v>13</v>
      </c>
      <c r="Q174" s="59" t="s">
        <v>592</v>
      </c>
      <c r="R174" s="59" t="s">
        <v>592</v>
      </c>
      <c r="S174" s="59">
        <v>28</v>
      </c>
      <c r="T174" s="59" t="s">
        <v>592</v>
      </c>
    </row>
    <row r="175" spans="1:20" ht="12" customHeight="1" x14ac:dyDescent="0.25">
      <c r="A175" s="12" t="s">
        <v>458</v>
      </c>
      <c r="B175" s="59">
        <v>119</v>
      </c>
      <c r="C175" s="59">
        <v>115</v>
      </c>
      <c r="D175" s="59" t="s">
        <v>591</v>
      </c>
      <c r="E175" s="59">
        <v>14</v>
      </c>
      <c r="F175" s="59">
        <v>13</v>
      </c>
      <c r="G175" s="59" t="s">
        <v>591</v>
      </c>
      <c r="H175" s="59" t="s">
        <v>592</v>
      </c>
      <c r="I175" s="59">
        <v>6</v>
      </c>
      <c r="J175" s="59">
        <v>6</v>
      </c>
      <c r="K175" s="59">
        <v>8</v>
      </c>
      <c r="L175" s="59" t="s">
        <v>592</v>
      </c>
      <c r="M175" s="59">
        <v>7</v>
      </c>
      <c r="N175" s="59">
        <v>48</v>
      </c>
      <c r="O175" s="59">
        <v>5</v>
      </c>
      <c r="P175" s="59" t="s">
        <v>591</v>
      </c>
      <c r="Q175" s="59" t="s">
        <v>592</v>
      </c>
      <c r="R175" s="59" t="s">
        <v>592</v>
      </c>
      <c r="S175" s="59" t="s">
        <v>591</v>
      </c>
      <c r="T175" s="59" t="s">
        <v>592</v>
      </c>
    </row>
    <row r="176" spans="1:20" ht="8.1" customHeight="1" x14ac:dyDescent="0.25">
      <c r="B176" s="47"/>
      <c r="C176" s="47"/>
      <c r="D176" s="47"/>
      <c r="E176" s="47"/>
      <c r="F176" s="47"/>
      <c r="G176" s="47"/>
      <c r="H176" s="47"/>
      <c r="I176" s="47"/>
      <c r="J176" s="47"/>
      <c r="K176" s="47"/>
      <c r="L176" s="47"/>
      <c r="M176" s="47"/>
      <c r="N176" s="47"/>
      <c r="O176" s="47"/>
      <c r="P176" s="47"/>
      <c r="Q176" s="47"/>
      <c r="R176" s="47"/>
      <c r="S176" s="47"/>
      <c r="T176" s="48"/>
    </row>
    <row r="177" spans="1:1" x14ac:dyDescent="0.25">
      <c r="A177" s="42" t="s">
        <v>689</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3" width="10.7109375" style="2" customWidth="1" collapsed="1"/>
    <col min="14" max="16384" width="11.42578125" style="2" collapsed="1"/>
  </cols>
  <sheetData>
    <row r="1" spans="1:13" s="22" customFormat="1" ht="30" customHeight="1" x14ac:dyDescent="0.2">
      <c r="A1" s="21" t="s">
        <v>693</v>
      </c>
    </row>
    <row r="2" spans="1:13" s="10" customFormat="1" ht="20.100000000000001" customHeight="1" x14ac:dyDescent="0.2">
      <c r="A2" s="28" t="s">
        <v>148</v>
      </c>
    </row>
    <row r="3" spans="1:13" ht="15" customHeight="1" x14ac:dyDescent="0.25">
      <c r="A3" s="153" t="s">
        <v>0</v>
      </c>
      <c r="B3" s="159" t="s">
        <v>105</v>
      </c>
      <c r="C3" s="159"/>
      <c r="D3" s="159"/>
      <c r="E3" s="159"/>
      <c r="F3" s="159" t="s">
        <v>75</v>
      </c>
      <c r="G3" s="159"/>
      <c r="H3" s="159"/>
      <c r="I3" s="159"/>
      <c r="J3" s="159" t="s">
        <v>76</v>
      </c>
      <c r="K3" s="159"/>
      <c r="L3" s="159"/>
      <c r="M3" s="159"/>
    </row>
    <row r="4" spans="1:13" ht="15" customHeight="1" x14ac:dyDescent="0.25">
      <c r="A4" s="153"/>
      <c r="B4" s="153" t="s">
        <v>106</v>
      </c>
      <c r="C4" s="153" t="s">
        <v>533</v>
      </c>
      <c r="D4" s="153"/>
      <c r="E4" s="153"/>
      <c r="F4" s="153" t="s">
        <v>106</v>
      </c>
      <c r="G4" s="153" t="s">
        <v>533</v>
      </c>
      <c r="H4" s="153"/>
      <c r="I4" s="153"/>
      <c r="J4" s="153" t="s">
        <v>106</v>
      </c>
      <c r="K4" s="153" t="s">
        <v>533</v>
      </c>
      <c r="L4" s="153"/>
      <c r="M4" s="153"/>
    </row>
    <row r="5" spans="1:13" ht="24" customHeight="1" x14ac:dyDescent="0.25">
      <c r="A5" s="153"/>
      <c r="B5" s="153"/>
      <c r="C5" s="135" t="s">
        <v>106</v>
      </c>
      <c r="D5" s="135" t="s">
        <v>494</v>
      </c>
      <c r="E5" s="135" t="s">
        <v>495</v>
      </c>
      <c r="F5" s="153"/>
      <c r="G5" s="135" t="s">
        <v>106</v>
      </c>
      <c r="H5" s="135" t="s">
        <v>494</v>
      </c>
      <c r="I5" s="135" t="s">
        <v>495</v>
      </c>
      <c r="J5" s="153"/>
      <c r="K5" s="135" t="s">
        <v>106</v>
      </c>
      <c r="L5" s="135" t="s">
        <v>494</v>
      </c>
      <c r="M5" s="135" t="s">
        <v>495</v>
      </c>
    </row>
    <row r="6" spans="1:13" ht="15" customHeight="1" x14ac:dyDescent="0.25">
      <c r="A6" s="153"/>
      <c r="B6" s="135">
        <v>1</v>
      </c>
      <c r="C6" s="135">
        <v>2</v>
      </c>
      <c r="D6" s="135">
        <v>3</v>
      </c>
      <c r="E6" s="135">
        <v>4</v>
      </c>
      <c r="F6" s="135">
        <v>5</v>
      </c>
      <c r="G6" s="135">
        <v>6</v>
      </c>
      <c r="H6" s="135">
        <v>7</v>
      </c>
      <c r="I6" s="135">
        <v>8</v>
      </c>
      <c r="J6" s="135">
        <v>9</v>
      </c>
      <c r="K6" s="135">
        <v>10</v>
      </c>
      <c r="L6" s="135">
        <v>11</v>
      </c>
      <c r="M6" s="135">
        <v>12</v>
      </c>
    </row>
    <row r="7" spans="1:13" ht="20.100000000000001" customHeight="1" x14ac:dyDescent="0.25">
      <c r="A7" s="7" t="s">
        <v>12</v>
      </c>
      <c r="B7" s="92"/>
      <c r="C7" s="92"/>
      <c r="D7" s="92"/>
      <c r="E7" s="92"/>
      <c r="F7" s="92"/>
      <c r="G7" s="92"/>
      <c r="H7" s="92"/>
      <c r="I7" s="92"/>
      <c r="J7" s="92"/>
      <c r="K7" s="92"/>
      <c r="L7" s="92"/>
      <c r="M7" s="92"/>
    </row>
    <row r="8" spans="1:13" ht="12" customHeight="1" x14ac:dyDescent="0.25">
      <c r="A8" s="11" t="s">
        <v>4</v>
      </c>
      <c r="B8" s="55">
        <v>81715</v>
      </c>
      <c r="C8" s="55">
        <v>1346</v>
      </c>
      <c r="D8" s="55">
        <v>1276</v>
      </c>
      <c r="E8" s="55">
        <v>69</v>
      </c>
      <c r="F8" s="55">
        <v>40059</v>
      </c>
      <c r="G8" s="55">
        <v>667</v>
      </c>
      <c r="H8" s="55">
        <v>633</v>
      </c>
      <c r="I8" s="55">
        <v>34</v>
      </c>
      <c r="J8" s="55">
        <v>41657</v>
      </c>
      <c r="K8" s="55">
        <v>678</v>
      </c>
      <c r="L8" s="55">
        <v>643</v>
      </c>
      <c r="M8" s="55">
        <v>35</v>
      </c>
    </row>
    <row r="9" spans="1:13" ht="12" customHeight="1" x14ac:dyDescent="0.25">
      <c r="A9" s="12" t="s">
        <v>5</v>
      </c>
      <c r="B9" s="55">
        <v>65963</v>
      </c>
      <c r="C9" s="55">
        <v>133</v>
      </c>
      <c r="D9" s="55">
        <v>133</v>
      </c>
      <c r="E9" s="55" t="s">
        <v>593</v>
      </c>
      <c r="F9" s="55">
        <v>32135</v>
      </c>
      <c r="G9" s="55">
        <v>59</v>
      </c>
      <c r="H9" s="55">
        <v>59</v>
      </c>
      <c r="I9" s="55" t="s">
        <v>593</v>
      </c>
      <c r="J9" s="55">
        <v>33828</v>
      </c>
      <c r="K9" s="55">
        <v>74</v>
      </c>
      <c r="L9" s="55">
        <v>74</v>
      </c>
      <c r="M9" s="55" t="s">
        <v>593</v>
      </c>
    </row>
    <row r="10" spans="1:13" ht="12" customHeight="1" x14ac:dyDescent="0.25">
      <c r="A10" s="12" t="s">
        <v>1</v>
      </c>
      <c r="B10" s="55" t="s">
        <v>592</v>
      </c>
      <c r="C10" s="55" t="s">
        <v>592</v>
      </c>
      <c r="D10" s="55" t="s">
        <v>592</v>
      </c>
      <c r="E10" s="55" t="s">
        <v>592</v>
      </c>
      <c r="F10" s="55" t="s">
        <v>592</v>
      </c>
      <c r="G10" s="55" t="s">
        <v>592</v>
      </c>
      <c r="H10" s="55" t="s">
        <v>592</v>
      </c>
      <c r="I10" s="55" t="s">
        <v>592</v>
      </c>
      <c r="J10" s="55" t="s">
        <v>592</v>
      </c>
      <c r="K10" s="55" t="s">
        <v>592</v>
      </c>
      <c r="L10" s="55" t="s">
        <v>592</v>
      </c>
      <c r="M10" s="55" t="s">
        <v>592</v>
      </c>
    </row>
    <row r="11" spans="1:13" ht="12" customHeight="1" x14ac:dyDescent="0.25">
      <c r="A11" s="12" t="s">
        <v>2</v>
      </c>
      <c r="B11" s="55">
        <v>15753</v>
      </c>
      <c r="C11" s="55">
        <v>1213</v>
      </c>
      <c r="D11" s="55">
        <v>1144</v>
      </c>
      <c r="E11" s="55">
        <v>69</v>
      </c>
      <c r="F11" s="55">
        <v>7924</v>
      </c>
      <c r="G11" s="55">
        <v>608</v>
      </c>
      <c r="H11" s="55">
        <v>574</v>
      </c>
      <c r="I11" s="55">
        <v>34</v>
      </c>
      <c r="J11" s="55">
        <v>7829</v>
      </c>
      <c r="K11" s="55">
        <v>604</v>
      </c>
      <c r="L11" s="55">
        <v>569</v>
      </c>
      <c r="M11" s="55">
        <v>35</v>
      </c>
    </row>
    <row r="12" spans="1:13" ht="12" customHeight="1" x14ac:dyDescent="0.25">
      <c r="A12" s="12" t="s">
        <v>6</v>
      </c>
      <c r="B12" s="55">
        <v>10551</v>
      </c>
      <c r="C12" s="55">
        <v>743</v>
      </c>
      <c r="D12" s="55">
        <v>696</v>
      </c>
      <c r="E12" s="55">
        <v>47</v>
      </c>
      <c r="F12" s="55">
        <v>5183</v>
      </c>
      <c r="G12" s="55">
        <v>371</v>
      </c>
      <c r="H12" s="55">
        <v>348</v>
      </c>
      <c r="I12" s="55">
        <v>23</v>
      </c>
      <c r="J12" s="55">
        <v>5368</v>
      </c>
      <c r="K12" s="55">
        <v>372</v>
      </c>
      <c r="L12" s="55">
        <v>348</v>
      </c>
      <c r="M12" s="55">
        <v>24</v>
      </c>
    </row>
    <row r="13" spans="1:13" ht="12" customHeight="1" x14ac:dyDescent="0.25">
      <c r="A13" s="13" t="s">
        <v>7</v>
      </c>
      <c r="B13" s="55">
        <v>5577</v>
      </c>
      <c r="C13" s="55">
        <v>47</v>
      </c>
      <c r="D13" s="55" t="s">
        <v>593</v>
      </c>
      <c r="E13" s="55">
        <v>47</v>
      </c>
      <c r="F13" s="55">
        <v>2791</v>
      </c>
      <c r="G13" s="55">
        <v>23</v>
      </c>
      <c r="H13" s="55" t="s">
        <v>593</v>
      </c>
      <c r="I13" s="55">
        <v>23</v>
      </c>
      <c r="J13" s="55">
        <v>2787</v>
      </c>
      <c r="K13" s="55">
        <v>24</v>
      </c>
      <c r="L13" s="55" t="s">
        <v>593</v>
      </c>
      <c r="M13" s="55">
        <v>24</v>
      </c>
    </row>
    <row r="14" spans="1:13" ht="12" customHeight="1" x14ac:dyDescent="0.25">
      <c r="A14" s="13" t="s">
        <v>30</v>
      </c>
      <c r="B14" s="55">
        <v>4974</v>
      </c>
      <c r="C14" s="55">
        <v>696</v>
      </c>
      <c r="D14" s="55">
        <v>696</v>
      </c>
      <c r="E14" s="55" t="s">
        <v>593</v>
      </c>
      <c r="F14" s="55">
        <v>2393</v>
      </c>
      <c r="G14" s="55">
        <v>348</v>
      </c>
      <c r="H14" s="55">
        <v>348</v>
      </c>
      <c r="I14" s="55" t="s">
        <v>593</v>
      </c>
      <c r="J14" s="55">
        <v>2581</v>
      </c>
      <c r="K14" s="55">
        <v>348</v>
      </c>
      <c r="L14" s="55">
        <v>348</v>
      </c>
      <c r="M14" s="55" t="s">
        <v>593</v>
      </c>
    </row>
    <row r="15" spans="1:13" ht="12" customHeight="1" x14ac:dyDescent="0.25">
      <c r="A15" s="14" t="s">
        <v>32</v>
      </c>
      <c r="B15" s="55">
        <v>3198</v>
      </c>
      <c r="C15" s="55">
        <v>425</v>
      </c>
      <c r="D15" s="55">
        <v>425</v>
      </c>
      <c r="E15" s="55" t="s">
        <v>593</v>
      </c>
      <c r="F15" s="55">
        <v>1518</v>
      </c>
      <c r="G15" s="55">
        <v>209</v>
      </c>
      <c r="H15" s="55">
        <v>209</v>
      </c>
      <c r="I15" s="55" t="s">
        <v>593</v>
      </c>
      <c r="J15" s="55">
        <v>1680</v>
      </c>
      <c r="K15" s="55">
        <v>216</v>
      </c>
      <c r="L15" s="55">
        <v>216</v>
      </c>
      <c r="M15" s="55" t="s">
        <v>593</v>
      </c>
    </row>
    <row r="16" spans="1:13" ht="12" customHeight="1" x14ac:dyDescent="0.25">
      <c r="A16" s="14" t="s">
        <v>8</v>
      </c>
      <c r="B16" s="55">
        <v>1746</v>
      </c>
      <c r="C16" s="55">
        <v>254</v>
      </c>
      <c r="D16" s="55">
        <v>254</v>
      </c>
      <c r="E16" s="55" t="s">
        <v>593</v>
      </c>
      <c r="F16" s="55">
        <v>859</v>
      </c>
      <c r="G16" s="55">
        <v>130</v>
      </c>
      <c r="H16" s="55">
        <v>130</v>
      </c>
      <c r="I16" s="55" t="s">
        <v>593</v>
      </c>
      <c r="J16" s="55">
        <v>887</v>
      </c>
      <c r="K16" s="55">
        <v>123</v>
      </c>
      <c r="L16" s="55">
        <v>123</v>
      </c>
      <c r="M16" s="55" t="s">
        <v>593</v>
      </c>
    </row>
    <row r="17" spans="1:13" ht="12" customHeight="1" x14ac:dyDescent="0.25">
      <c r="A17" s="12" t="s">
        <v>3</v>
      </c>
      <c r="B17" s="55">
        <v>5201</v>
      </c>
      <c r="C17" s="55">
        <v>470</v>
      </c>
      <c r="D17" s="55">
        <v>448</v>
      </c>
      <c r="E17" s="55">
        <v>22</v>
      </c>
      <c r="F17" s="55">
        <v>2741</v>
      </c>
      <c r="G17" s="55">
        <v>237</v>
      </c>
      <c r="H17" s="55">
        <v>226</v>
      </c>
      <c r="I17" s="55">
        <v>11</v>
      </c>
      <c r="J17" s="55">
        <v>2461</v>
      </c>
      <c r="K17" s="55">
        <v>233</v>
      </c>
      <c r="L17" s="55">
        <v>221</v>
      </c>
      <c r="M17" s="55">
        <v>11</v>
      </c>
    </row>
    <row r="18" spans="1:13" ht="12" customHeight="1" x14ac:dyDescent="0.25">
      <c r="A18" s="13" t="s">
        <v>7</v>
      </c>
      <c r="B18" s="55">
        <v>1570</v>
      </c>
      <c r="C18" s="55">
        <v>22</v>
      </c>
      <c r="D18" s="55" t="s">
        <v>593</v>
      </c>
      <c r="E18" s="55">
        <v>22</v>
      </c>
      <c r="F18" s="55">
        <v>857</v>
      </c>
      <c r="G18" s="55">
        <v>11</v>
      </c>
      <c r="H18" s="55" t="s">
        <v>593</v>
      </c>
      <c r="I18" s="55">
        <v>11</v>
      </c>
      <c r="J18" s="55">
        <v>713</v>
      </c>
      <c r="K18" s="55">
        <v>11</v>
      </c>
      <c r="L18" s="55" t="s">
        <v>593</v>
      </c>
      <c r="M18" s="55">
        <v>11</v>
      </c>
    </row>
    <row r="19" spans="1:13" ht="12" customHeight="1" x14ac:dyDescent="0.25">
      <c r="A19" s="13" t="s">
        <v>35</v>
      </c>
      <c r="B19" s="55">
        <v>3631</v>
      </c>
      <c r="C19" s="55">
        <v>448</v>
      </c>
      <c r="D19" s="55">
        <v>448</v>
      </c>
      <c r="E19" s="55" t="s">
        <v>593</v>
      </c>
      <c r="F19" s="55">
        <v>1884</v>
      </c>
      <c r="G19" s="55">
        <v>226</v>
      </c>
      <c r="H19" s="55">
        <v>226</v>
      </c>
      <c r="I19" s="55" t="s">
        <v>593</v>
      </c>
      <c r="J19" s="55">
        <v>1748</v>
      </c>
      <c r="K19" s="55">
        <v>221</v>
      </c>
      <c r="L19" s="55">
        <v>221</v>
      </c>
      <c r="M19" s="55" t="s">
        <v>593</v>
      </c>
    </row>
    <row r="20" spans="1:13" ht="12" customHeight="1" x14ac:dyDescent="0.25">
      <c r="A20" s="14" t="s">
        <v>8</v>
      </c>
      <c r="B20" s="55">
        <v>437</v>
      </c>
      <c r="C20" s="55">
        <v>51</v>
      </c>
      <c r="D20" s="55">
        <v>51</v>
      </c>
      <c r="E20" s="55" t="s">
        <v>593</v>
      </c>
      <c r="F20" s="55">
        <v>211</v>
      </c>
      <c r="G20" s="55">
        <v>27</v>
      </c>
      <c r="H20" s="55">
        <v>27</v>
      </c>
      <c r="I20" s="55" t="s">
        <v>593</v>
      </c>
      <c r="J20" s="55">
        <v>226</v>
      </c>
      <c r="K20" s="55">
        <v>24</v>
      </c>
      <c r="L20" s="55">
        <v>24</v>
      </c>
      <c r="M20" s="55" t="s">
        <v>593</v>
      </c>
    </row>
    <row r="21" spans="1:13" ht="12" customHeight="1" x14ac:dyDescent="0.25">
      <c r="A21" s="14" t="s">
        <v>36</v>
      </c>
      <c r="B21" s="55">
        <v>3195</v>
      </c>
      <c r="C21" s="55">
        <v>397</v>
      </c>
      <c r="D21" s="55">
        <v>397</v>
      </c>
      <c r="E21" s="55" t="s">
        <v>593</v>
      </c>
      <c r="F21" s="55">
        <v>1673</v>
      </c>
      <c r="G21" s="55">
        <v>199</v>
      </c>
      <c r="H21" s="55">
        <v>199</v>
      </c>
      <c r="I21" s="55" t="s">
        <v>593</v>
      </c>
      <c r="J21" s="55">
        <v>1522</v>
      </c>
      <c r="K21" s="55">
        <v>198</v>
      </c>
      <c r="L21" s="55">
        <v>198</v>
      </c>
      <c r="M21" s="55" t="s">
        <v>593</v>
      </c>
    </row>
    <row r="22" spans="1:13" ht="12" customHeight="1" x14ac:dyDescent="0.25">
      <c r="A22" s="15" t="s">
        <v>9</v>
      </c>
      <c r="B22" s="55">
        <v>1658</v>
      </c>
      <c r="C22" s="55">
        <v>214</v>
      </c>
      <c r="D22" s="55">
        <v>214</v>
      </c>
      <c r="E22" s="55" t="s">
        <v>593</v>
      </c>
      <c r="F22" s="55">
        <v>856</v>
      </c>
      <c r="G22" s="55">
        <v>105</v>
      </c>
      <c r="H22" s="55">
        <v>105</v>
      </c>
      <c r="I22" s="55" t="s">
        <v>593</v>
      </c>
      <c r="J22" s="55">
        <v>802</v>
      </c>
      <c r="K22" s="55">
        <v>110</v>
      </c>
      <c r="L22" s="55">
        <v>110</v>
      </c>
      <c r="M22" s="55" t="s">
        <v>593</v>
      </c>
    </row>
    <row r="23" spans="1:13" ht="12" customHeight="1" x14ac:dyDescent="0.25">
      <c r="A23" s="15" t="s">
        <v>10</v>
      </c>
      <c r="B23" s="55">
        <v>1537</v>
      </c>
      <c r="C23" s="55">
        <v>182</v>
      </c>
      <c r="D23" s="55">
        <v>182</v>
      </c>
      <c r="E23" s="55" t="s">
        <v>593</v>
      </c>
      <c r="F23" s="55">
        <v>817</v>
      </c>
      <c r="G23" s="55">
        <v>94</v>
      </c>
      <c r="H23" s="55">
        <v>94</v>
      </c>
      <c r="I23" s="55" t="s">
        <v>593</v>
      </c>
      <c r="J23" s="55">
        <v>719</v>
      </c>
      <c r="K23" s="55">
        <v>88</v>
      </c>
      <c r="L23" s="55">
        <v>88</v>
      </c>
      <c r="M23" s="55" t="s">
        <v>593</v>
      </c>
    </row>
    <row r="24" spans="1:13" ht="20.100000000000001" customHeight="1" x14ac:dyDescent="0.25">
      <c r="A24" s="7" t="s">
        <v>403</v>
      </c>
      <c r="B24" s="92"/>
      <c r="C24" s="92"/>
      <c r="D24" s="92"/>
      <c r="E24" s="92"/>
      <c r="F24" s="92"/>
      <c r="G24" s="92"/>
      <c r="H24" s="92"/>
      <c r="I24" s="92"/>
      <c r="J24" s="92"/>
      <c r="K24" s="92"/>
      <c r="L24" s="92"/>
      <c r="M24" s="92"/>
    </row>
    <row r="25" spans="1:13" ht="12" customHeight="1" x14ac:dyDescent="0.25">
      <c r="A25" s="12" t="s">
        <v>459</v>
      </c>
      <c r="B25" s="55">
        <v>3972</v>
      </c>
      <c r="C25" s="55">
        <v>180</v>
      </c>
      <c r="D25" s="55">
        <v>174</v>
      </c>
      <c r="E25" s="55">
        <v>6</v>
      </c>
      <c r="F25" s="55">
        <v>2036</v>
      </c>
      <c r="G25" s="55">
        <v>86</v>
      </c>
      <c r="H25" s="55">
        <v>84</v>
      </c>
      <c r="I25" s="55" t="s">
        <v>591</v>
      </c>
      <c r="J25" s="55">
        <v>1935</v>
      </c>
      <c r="K25" s="55">
        <v>94</v>
      </c>
      <c r="L25" s="55">
        <v>90</v>
      </c>
      <c r="M25" s="55" t="s">
        <v>591</v>
      </c>
    </row>
    <row r="26" spans="1:13" ht="12" customHeight="1" x14ac:dyDescent="0.25">
      <c r="A26" s="12" t="s">
        <v>460</v>
      </c>
      <c r="B26" s="55">
        <v>6697</v>
      </c>
      <c r="C26" s="55">
        <v>236</v>
      </c>
      <c r="D26" s="55">
        <v>221</v>
      </c>
      <c r="E26" s="55">
        <v>15</v>
      </c>
      <c r="F26" s="55">
        <v>3436</v>
      </c>
      <c r="G26" s="55">
        <v>117</v>
      </c>
      <c r="H26" s="55">
        <v>110</v>
      </c>
      <c r="I26" s="55">
        <v>8</v>
      </c>
      <c r="J26" s="55">
        <v>3261</v>
      </c>
      <c r="K26" s="55">
        <v>118</v>
      </c>
      <c r="L26" s="55">
        <v>112</v>
      </c>
      <c r="M26" s="55">
        <v>7</v>
      </c>
    </row>
    <row r="27" spans="1:13" ht="12" customHeight="1" x14ac:dyDescent="0.25">
      <c r="A27" s="12" t="s">
        <v>461</v>
      </c>
      <c r="B27" s="55">
        <v>2437</v>
      </c>
      <c r="C27" s="55">
        <v>61</v>
      </c>
      <c r="D27" s="55">
        <v>58</v>
      </c>
      <c r="E27" s="55" t="s">
        <v>591</v>
      </c>
      <c r="F27" s="55">
        <v>1272</v>
      </c>
      <c r="G27" s="55">
        <v>33</v>
      </c>
      <c r="H27" s="55">
        <v>32</v>
      </c>
      <c r="I27" s="55" t="s">
        <v>591</v>
      </c>
      <c r="J27" s="55">
        <v>1165</v>
      </c>
      <c r="K27" s="55">
        <v>28</v>
      </c>
      <c r="L27" s="55">
        <v>26</v>
      </c>
      <c r="M27" s="55" t="s">
        <v>591</v>
      </c>
    </row>
    <row r="28" spans="1:13" ht="12" customHeight="1" x14ac:dyDescent="0.25">
      <c r="A28" s="12" t="s">
        <v>462</v>
      </c>
      <c r="B28" s="55">
        <v>6740</v>
      </c>
      <c r="C28" s="55">
        <v>142</v>
      </c>
      <c r="D28" s="55">
        <v>135</v>
      </c>
      <c r="E28" s="55">
        <v>7</v>
      </c>
      <c r="F28" s="55">
        <v>3450</v>
      </c>
      <c r="G28" s="55">
        <v>76</v>
      </c>
      <c r="H28" s="55">
        <v>73</v>
      </c>
      <c r="I28" s="55" t="s">
        <v>591</v>
      </c>
      <c r="J28" s="55">
        <v>3290</v>
      </c>
      <c r="K28" s="55">
        <v>66</v>
      </c>
      <c r="L28" s="55">
        <v>62</v>
      </c>
      <c r="M28" s="55" t="s">
        <v>591</v>
      </c>
    </row>
    <row r="29" spans="1:13" ht="12" customHeight="1" x14ac:dyDescent="0.25">
      <c r="A29" s="12" t="s">
        <v>369</v>
      </c>
      <c r="B29" s="55">
        <v>9775</v>
      </c>
      <c r="C29" s="55">
        <v>200</v>
      </c>
      <c r="D29" s="55">
        <v>189</v>
      </c>
      <c r="E29" s="55">
        <v>11</v>
      </c>
      <c r="F29" s="55">
        <v>4949</v>
      </c>
      <c r="G29" s="55">
        <v>102</v>
      </c>
      <c r="H29" s="55">
        <v>95</v>
      </c>
      <c r="I29" s="55">
        <v>7</v>
      </c>
      <c r="J29" s="55">
        <v>4827</v>
      </c>
      <c r="K29" s="55">
        <v>98</v>
      </c>
      <c r="L29" s="55">
        <v>94</v>
      </c>
      <c r="M29" s="55" t="s">
        <v>591</v>
      </c>
    </row>
    <row r="30" spans="1:13" ht="12" customHeight="1" x14ac:dyDescent="0.25">
      <c r="A30" s="12" t="s">
        <v>370</v>
      </c>
      <c r="B30" s="55">
        <v>11968</v>
      </c>
      <c r="C30" s="55">
        <v>179</v>
      </c>
      <c r="D30" s="55">
        <v>167</v>
      </c>
      <c r="E30" s="55">
        <v>12</v>
      </c>
      <c r="F30" s="55">
        <v>6076</v>
      </c>
      <c r="G30" s="55">
        <v>89</v>
      </c>
      <c r="H30" s="55">
        <v>83</v>
      </c>
      <c r="I30" s="55">
        <v>6</v>
      </c>
      <c r="J30" s="55">
        <v>5892</v>
      </c>
      <c r="K30" s="55">
        <v>90</v>
      </c>
      <c r="L30" s="55">
        <v>85</v>
      </c>
      <c r="M30" s="55">
        <v>5</v>
      </c>
    </row>
    <row r="31" spans="1:13" ht="12" customHeight="1" x14ac:dyDescent="0.25">
      <c r="A31" s="12" t="s">
        <v>463</v>
      </c>
      <c r="B31" s="55">
        <v>22981</v>
      </c>
      <c r="C31" s="55">
        <v>273</v>
      </c>
      <c r="D31" s="55">
        <v>260</v>
      </c>
      <c r="E31" s="55">
        <v>13</v>
      </c>
      <c r="F31" s="55">
        <v>11454</v>
      </c>
      <c r="G31" s="55">
        <v>133</v>
      </c>
      <c r="H31" s="55">
        <v>128</v>
      </c>
      <c r="I31" s="55">
        <v>5</v>
      </c>
      <c r="J31" s="55">
        <v>11527</v>
      </c>
      <c r="K31" s="55">
        <v>140</v>
      </c>
      <c r="L31" s="55">
        <v>131</v>
      </c>
      <c r="M31" s="55">
        <v>8</v>
      </c>
    </row>
    <row r="32" spans="1:13" ht="12" customHeight="1" x14ac:dyDescent="0.25">
      <c r="A32" s="12" t="s">
        <v>464</v>
      </c>
      <c r="B32" s="55">
        <v>17145</v>
      </c>
      <c r="C32" s="55">
        <v>75</v>
      </c>
      <c r="D32" s="55">
        <v>72</v>
      </c>
      <c r="E32" s="55" t="s">
        <v>591</v>
      </c>
      <c r="F32" s="55">
        <v>7385</v>
      </c>
      <c r="G32" s="55">
        <v>30</v>
      </c>
      <c r="H32" s="55">
        <v>29</v>
      </c>
      <c r="I32" s="55" t="s">
        <v>591</v>
      </c>
      <c r="J32" s="55">
        <v>9760</v>
      </c>
      <c r="K32" s="55">
        <v>44</v>
      </c>
      <c r="L32" s="55">
        <v>43</v>
      </c>
      <c r="M32" s="55" t="s">
        <v>591</v>
      </c>
    </row>
    <row r="33" spans="1:13" ht="20.100000000000001" customHeight="1" x14ac:dyDescent="0.25">
      <c r="A33" s="7" t="s">
        <v>14</v>
      </c>
      <c r="B33" s="92"/>
      <c r="C33" s="92"/>
      <c r="D33" s="92"/>
      <c r="E33" s="92"/>
      <c r="F33" s="92"/>
      <c r="G33" s="92"/>
      <c r="H33" s="92"/>
      <c r="I33" s="92"/>
      <c r="J33" s="92"/>
      <c r="K33" s="92"/>
      <c r="L33" s="92"/>
      <c r="M33" s="92"/>
    </row>
    <row r="34" spans="1:13" ht="20.100000000000001" customHeight="1" x14ac:dyDescent="0.25">
      <c r="A34" s="39" t="s">
        <v>13</v>
      </c>
      <c r="B34" s="59">
        <v>10551</v>
      </c>
      <c r="C34" s="59">
        <v>743</v>
      </c>
      <c r="D34" s="59">
        <v>696</v>
      </c>
      <c r="E34" s="59">
        <v>47</v>
      </c>
      <c r="F34" s="59">
        <v>5183</v>
      </c>
      <c r="G34" s="59">
        <v>371</v>
      </c>
      <c r="H34" s="59">
        <v>348</v>
      </c>
      <c r="I34" s="59">
        <v>23</v>
      </c>
      <c r="J34" s="59">
        <v>5368</v>
      </c>
      <c r="K34" s="59">
        <v>372</v>
      </c>
      <c r="L34" s="59">
        <v>348</v>
      </c>
      <c r="M34" s="59">
        <v>24</v>
      </c>
    </row>
    <row r="35" spans="1:13" ht="12" customHeight="1" x14ac:dyDescent="0.25">
      <c r="A35" s="12" t="s">
        <v>455</v>
      </c>
      <c r="B35" s="55">
        <v>938</v>
      </c>
      <c r="C35" s="55">
        <v>42</v>
      </c>
      <c r="D35" s="55">
        <v>29</v>
      </c>
      <c r="E35" s="55">
        <v>13</v>
      </c>
      <c r="F35" s="55">
        <v>465</v>
      </c>
      <c r="G35" s="55">
        <v>21</v>
      </c>
      <c r="H35" s="55">
        <v>14</v>
      </c>
      <c r="I35" s="55">
        <v>7</v>
      </c>
      <c r="J35" s="55">
        <v>474</v>
      </c>
      <c r="K35" s="55">
        <v>21</v>
      </c>
      <c r="L35" s="55">
        <v>14</v>
      </c>
      <c r="M35" s="55">
        <v>6</v>
      </c>
    </row>
    <row r="36" spans="1:13" ht="12" customHeight="1" x14ac:dyDescent="0.25">
      <c r="A36" s="12" t="s">
        <v>365</v>
      </c>
      <c r="B36" s="55">
        <v>1381</v>
      </c>
      <c r="C36" s="55">
        <v>120</v>
      </c>
      <c r="D36" s="55">
        <v>110</v>
      </c>
      <c r="E36" s="55">
        <v>11</v>
      </c>
      <c r="F36" s="55">
        <v>636</v>
      </c>
      <c r="G36" s="55">
        <v>59</v>
      </c>
      <c r="H36" s="55">
        <v>53</v>
      </c>
      <c r="I36" s="55">
        <v>7</v>
      </c>
      <c r="J36" s="55">
        <v>744</v>
      </c>
      <c r="K36" s="55">
        <v>61</v>
      </c>
      <c r="L36" s="55">
        <v>57</v>
      </c>
      <c r="M36" s="55" t="s">
        <v>591</v>
      </c>
    </row>
    <row r="37" spans="1:13" ht="12" customHeight="1" x14ac:dyDescent="0.25">
      <c r="A37" s="12" t="s">
        <v>366</v>
      </c>
      <c r="B37" s="55">
        <v>1481</v>
      </c>
      <c r="C37" s="55">
        <v>140</v>
      </c>
      <c r="D37" s="55">
        <v>133</v>
      </c>
      <c r="E37" s="55">
        <v>7</v>
      </c>
      <c r="F37" s="55">
        <v>688</v>
      </c>
      <c r="G37" s="55">
        <v>67</v>
      </c>
      <c r="H37" s="55">
        <v>65</v>
      </c>
      <c r="I37" s="55" t="s">
        <v>591</v>
      </c>
      <c r="J37" s="55">
        <v>793</v>
      </c>
      <c r="K37" s="55">
        <v>72</v>
      </c>
      <c r="L37" s="55">
        <v>68</v>
      </c>
      <c r="M37" s="55" t="s">
        <v>591</v>
      </c>
    </row>
    <row r="38" spans="1:13" ht="12" customHeight="1" x14ac:dyDescent="0.25">
      <c r="A38" s="12" t="s">
        <v>367</v>
      </c>
      <c r="B38" s="55">
        <v>1832</v>
      </c>
      <c r="C38" s="55">
        <v>138</v>
      </c>
      <c r="D38" s="55">
        <v>133</v>
      </c>
      <c r="E38" s="55" t="s">
        <v>591</v>
      </c>
      <c r="F38" s="55">
        <v>900</v>
      </c>
      <c r="G38" s="55">
        <v>69</v>
      </c>
      <c r="H38" s="55">
        <v>66</v>
      </c>
      <c r="I38" s="55" t="s">
        <v>591</v>
      </c>
      <c r="J38" s="55">
        <v>932</v>
      </c>
      <c r="K38" s="55">
        <v>69</v>
      </c>
      <c r="L38" s="55">
        <v>67</v>
      </c>
      <c r="M38" s="55" t="s">
        <v>591</v>
      </c>
    </row>
    <row r="39" spans="1:13" ht="12" customHeight="1" x14ac:dyDescent="0.25">
      <c r="A39" s="12" t="s">
        <v>368</v>
      </c>
      <c r="B39" s="55">
        <v>1519</v>
      </c>
      <c r="C39" s="55">
        <v>167</v>
      </c>
      <c r="D39" s="55">
        <v>164</v>
      </c>
      <c r="E39" s="55" t="s">
        <v>591</v>
      </c>
      <c r="F39" s="55">
        <v>744</v>
      </c>
      <c r="G39" s="55">
        <v>85</v>
      </c>
      <c r="H39" s="55">
        <v>83</v>
      </c>
      <c r="I39" s="55" t="s">
        <v>591</v>
      </c>
      <c r="J39" s="55">
        <v>775</v>
      </c>
      <c r="K39" s="55">
        <v>82</v>
      </c>
      <c r="L39" s="55">
        <v>81</v>
      </c>
      <c r="M39" s="55" t="s">
        <v>591</v>
      </c>
    </row>
    <row r="40" spans="1:13" ht="12" customHeight="1" x14ac:dyDescent="0.25">
      <c r="A40" s="12" t="s">
        <v>456</v>
      </c>
      <c r="B40" s="55">
        <v>523</v>
      </c>
      <c r="C40" s="55">
        <v>34</v>
      </c>
      <c r="D40" s="55">
        <v>33</v>
      </c>
      <c r="E40" s="55" t="s">
        <v>591</v>
      </c>
      <c r="F40" s="55">
        <v>264</v>
      </c>
      <c r="G40" s="55">
        <v>18</v>
      </c>
      <c r="H40" s="55">
        <v>17</v>
      </c>
      <c r="I40" s="55" t="s">
        <v>591</v>
      </c>
      <c r="J40" s="55">
        <v>259</v>
      </c>
      <c r="K40" s="55">
        <v>17</v>
      </c>
      <c r="L40" s="55">
        <v>16</v>
      </c>
      <c r="M40" s="55" t="s">
        <v>591</v>
      </c>
    </row>
    <row r="41" spans="1:13" ht="12" customHeight="1" x14ac:dyDescent="0.25">
      <c r="A41" s="12" t="s">
        <v>457</v>
      </c>
      <c r="B41" s="55">
        <v>2641</v>
      </c>
      <c r="C41" s="55">
        <v>89</v>
      </c>
      <c r="D41" s="55">
        <v>82</v>
      </c>
      <c r="E41" s="55">
        <v>6</v>
      </c>
      <c r="F41" s="55">
        <v>1367</v>
      </c>
      <c r="G41" s="55">
        <v>46</v>
      </c>
      <c r="H41" s="55">
        <v>44</v>
      </c>
      <c r="I41" s="55" t="s">
        <v>591</v>
      </c>
      <c r="J41" s="55">
        <v>1274</v>
      </c>
      <c r="K41" s="55">
        <v>43</v>
      </c>
      <c r="L41" s="55">
        <v>39</v>
      </c>
      <c r="M41" s="55" t="s">
        <v>591</v>
      </c>
    </row>
    <row r="42" spans="1:13" ht="12" customHeight="1" x14ac:dyDescent="0.25">
      <c r="A42" s="12" t="s">
        <v>458</v>
      </c>
      <c r="B42" s="55">
        <v>236</v>
      </c>
      <c r="C42" s="55">
        <v>12</v>
      </c>
      <c r="D42" s="55">
        <v>12</v>
      </c>
      <c r="E42" s="55" t="s">
        <v>591</v>
      </c>
      <c r="F42" s="55">
        <v>118</v>
      </c>
      <c r="G42" s="55">
        <v>6</v>
      </c>
      <c r="H42" s="55">
        <v>6</v>
      </c>
      <c r="I42" s="55" t="s">
        <v>591</v>
      </c>
      <c r="J42" s="55">
        <v>119</v>
      </c>
      <c r="K42" s="55">
        <v>7</v>
      </c>
      <c r="L42" s="55">
        <v>6</v>
      </c>
      <c r="M42" s="55" t="s">
        <v>591</v>
      </c>
    </row>
    <row r="43" spans="1:13" ht="8.1" customHeight="1" x14ac:dyDescent="0.25"/>
    <row r="44" spans="1:13" ht="92.1" customHeight="1" x14ac:dyDescent="0.25">
      <c r="A44" s="70" t="s">
        <v>532</v>
      </c>
    </row>
    <row r="45" spans="1:13" ht="3.95" customHeight="1" x14ac:dyDescent="0.25"/>
    <row r="46" spans="1:13" x14ac:dyDescent="0.25">
      <c r="A46" s="35" t="s">
        <v>689</v>
      </c>
    </row>
  </sheetData>
  <mergeCells count="10">
    <mergeCell ref="A3:A6"/>
    <mergeCell ref="B3:E3"/>
    <mergeCell ref="F3:I3"/>
    <mergeCell ref="J3:M3"/>
    <mergeCell ref="B4:B5"/>
    <mergeCell ref="C4:E4"/>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colBreaks count="2" manualBreakCount="2">
    <brk id="5" max="44" man="1"/>
    <brk id="9" max="44"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38.7109375" style="3" customWidth="1" collapsed="1"/>
    <col min="2" max="7" width="10.7109375" style="3" customWidth="1" collapsed="1"/>
    <col min="8" max="16384" width="11.42578125" style="2" collapsed="1"/>
  </cols>
  <sheetData>
    <row r="1" spans="1:10" s="22" customFormat="1" ht="30" customHeight="1" x14ac:dyDescent="0.2">
      <c r="A1" s="21" t="s">
        <v>694</v>
      </c>
      <c r="B1" s="21"/>
      <c r="C1" s="21"/>
      <c r="D1" s="21"/>
      <c r="E1" s="21"/>
      <c r="F1" s="21"/>
      <c r="G1" s="21"/>
    </row>
    <row r="2" spans="1:10" s="10" customFormat="1" ht="20.100000000000001" customHeight="1" x14ac:dyDescent="0.2">
      <c r="A2" s="28" t="s">
        <v>148</v>
      </c>
      <c r="B2" s="25"/>
      <c r="C2" s="25"/>
      <c r="D2" s="25"/>
      <c r="E2" s="25"/>
      <c r="F2" s="25"/>
      <c r="G2" s="25"/>
    </row>
    <row r="3" spans="1:10" ht="15" customHeight="1" x14ac:dyDescent="0.25">
      <c r="A3" s="153" t="s">
        <v>496</v>
      </c>
      <c r="B3" s="159" t="s">
        <v>494</v>
      </c>
      <c r="C3" s="159"/>
      <c r="D3" s="159"/>
      <c r="E3" s="159" t="s">
        <v>119</v>
      </c>
      <c r="F3" s="159"/>
      <c r="G3" s="159"/>
      <c r="H3" s="159"/>
      <c r="I3" s="159"/>
      <c r="J3" s="159"/>
    </row>
    <row r="4" spans="1:10" ht="15" customHeight="1" x14ac:dyDescent="0.25">
      <c r="A4" s="153"/>
      <c r="B4" s="159"/>
      <c r="C4" s="159"/>
      <c r="D4" s="159"/>
      <c r="E4" s="153" t="s">
        <v>497</v>
      </c>
      <c r="F4" s="153"/>
      <c r="G4" s="153"/>
      <c r="H4" s="153" t="s">
        <v>499</v>
      </c>
      <c r="I4" s="153"/>
      <c r="J4" s="153"/>
    </row>
    <row r="5" spans="1:10" ht="15" customHeight="1" x14ac:dyDescent="0.25">
      <c r="A5" s="153"/>
      <c r="B5" s="135" t="s">
        <v>106</v>
      </c>
      <c r="C5" s="135" t="s">
        <v>75</v>
      </c>
      <c r="D5" s="135" t="s">
        <v>76</v>
      </c>
      <c r="E5" s="135" t="s">
        <v>106</v>
      </c>
      <c r="F5" s="135" t="s">
        <v>75</v>
      </c>
      <c r="G5" s="135" t="s">
        <v>76</v>
      </c>
      <c r="H5" s="135" t="s">
        <v>106</v>
      </c>
      <c r="I5" s="135" t="s">
        <v>75</v>
      </c>
      <c r="J5" s="135" t="s">
        <v>76</v>
      </c>
    </row>
    <row r="6" spans="1:10" ht="15" customHeight="1" x14ac:dyDescent="0.25">
      <c r="A6" s="153"/>
      <c r="B6" s="135">
        <v>1</v>
      </c>
      <c r="C6" s="135">
        <v>2</v>
      </c>
      <c r="D6" s="135">
        <v>3</v>
      </c>
      <c r="E6" s="135">
        <v>4</v>
      </c>
      <c r="F6" s="135">
        <v>5</v>
      </c>
      <c r="G6" s="135">
        <v>6</v>
      </c>
      <c r="H6" s="135">
        <v>7</v>
      </c>
      <c r="I6" s="135">
        <v>8</v>
      </c>
      <c r="J6" s="135">
        <v>9</v>
      </c>
    </row>
    <row r="7" spans="1:10" ht="20.100000000000001" customHeight="1" x14ac:dyDescent="0.25">
      <c r="A7" s="39" t="s">
        <v>498</v>
      </c>
      <c r="B7" s="59">
        <v>1276</v>
      </c>
      <c r="C7" s="59">
        <v>633</v>
      </c>
      <c r="D7" s="59">
        <v>643</v>
      </c>
      <c r="E7" s="59">
        <v>696</v>
      </c>
      <c r="F7" s="59">
        <v>348</v>
      </c>
      <c r="G7" s="59">
        <v>348</v>
      </c>
      <c r="H7" s="59">
        <v>580</v>
      </c>
      <c r="I7" s="59">
        <v>285</v>
      </c>
      <c r="J7" s="59">
        <v>295</v>
      </c>
    </row>
    <row r="8" spans="1:10" ht="12" customHeight="1" x14ac:dyDescent="0.25">
      <c r="A8" s="12" t="s">
        <v>37</v>
      </c>
      <c r="B8" s="55">
        <v>1003</v>
      </c>
      <c r="C8" s="55">
        <v>489</v>
      </c>
      <c r="D8" s="55">
        <v>515</v>
      </c>
      <c r="E8" s="55">
        <v>528</v>
      </c>
      <c r="F8" s="55">
        <v>256</v>
      </c>
      <c r="G8" s="55">
        <v>271</v>
      </c>
      <c r="H8" s="55">
        <v>476</v>
      </c>
      <c r="I8" s="55">
        <v>232</v>
      </c>
      <c r="J8" s="55">
        <v>244</v>
      </c>
    </row>
    <row r="9" spans="1:10" ht="12" customHeight="1" x14ac:dyDescent="0.25">
      <c r="A9" s="12" t="s">
        <v>662</v>
      </c>
      <c r="B9" s="55">
        <v>540</v>
      </c>
      <c r="C9" s="55">
        <v>257</v>
      </c>
      <c r="D9" s="55">
        <v>283</v>
      </c>
      <c r="E9" s="55">
        <v>280</v>
      </c>
      <c r="F9" s="55">
        <v>132</v>
      </c>
      <c r="G9" s="55">
        <v>148</v>
      </c>
      <c r="H9" s="55">
        <v>260</v>
      </c>
      <c r="I9" s="55">
        <v>125</v>
      </c>
      <c r="J9" s="55">
        <v>135</v>
      </c>
    </row>
    <row r="10" spans="1:10" ht="12" customHeight="1" x14ac:dyDescent="0.25">
      <c r="A10" s="19" t="s">
        <v>19</v>
      </c>
      <c r="B10" s="55" t="s">
        <v>591</v>
      </c>
      <c r="C10" s="55" t="s">
        <v>591</v>
      </c>
      <c r="D10" s="55" t="s">
        <v>591</v>
      </c>
      <c r="E10" s="55" t="s">
        <v>591</v>
      </c>
      <c r="F10" s="55" t="s">
        <v>591</v>
      </c>
      <c r="G10" s="55" t="s">
        <v>591</v>
      </c>
      <c r="H10" s="55" t="s">
        <v>591</v>
      </c>
      <c r="I10" s="55" t="s">
        <v>591</v>
      </c>
      <c r="J10" s="55" t="s">
        <v>591</v>
      </c>
    </row>
    <row r="11" spans="1:10" ht="12" customHeight="1" x14ac:dyDescent="0.25">
      <c r="A11" s="19" t="s">
        <v>52</v>
      </c>
      <c r="B11" s="55">
        <v>46</v>
      </c>
      <c r="C11" s="55">
        <v>20</v>
      </c>
      <c r="D11" s="55">
        <v>26</v>
      </c>
      <c r="E11" s="55">
        <v>10</v>
      </c>
      <c r="F11" s="55" t="s">
        <v>591</v>
      </c>
      <c r="G11" s="55">
        <v>5</v>
      </c>
      <c r="H11" s="55">
        <v>36</v>
      </c>
      <c r="I11" s="55">
        <v>16</v>
      </c>
      <c r="J11" s="55">
        <v>20</v>
      </c>
    </row>
    <row r="12" spans="1:10" ht="12" customHeight="1" x14ac:dyDescent="0.25">
      <c r="A12" s="19" t="s">
        <v>15</v>
      </c>
      <c r="B12" s="55">
        <v>35</v>
      </c>
      <c r="C12" s="55">
        <v>19</v>
      </c>
      <c r="D12" s="55">
        <v>16</v>
      </c>
      <c r="E12" s="55">
        <v>9</v>
      </c>
      <c r="F12" s="55">
        <v>6</v>
      </c>
      <c r="G12" s="55" t="s">
        <v>591</v>
      </c>
      <c r="H12" s="55">
        <v>26</v>
      </c>
      <c r="I12" s="55">
        <v>13</v>
      </c>
      <c r="J12" s="55">
        <v>13</v>
      </c>
    </row>
    <row r="13" spans="1:10" ht="12" customHeight="1" x14ac:dyDescent="0.25">
      <c r="A13" s="19" t="s">
        <v>16</v>
      </c>
      <c r="B13" s="55">
        <v>84</v>
      </c>
      <c r="C13" s="55">
        <v>41</v>
      </c>
      <c r="D13" s="55">
        <v>44</v>
      </c>
      <c r="E13" s="55">
        <v>10</v>
      </c>
      <c r="F13" s="55">
        <v>5</v>
      </c>
      <c r="G13" s="55">
        <v>5</v>
      </c>
      <c r="H13" s="55">
        <v>74</v>
      </c>
      <c r="I13" s="55">
        <v>35</v>
      </c>
      <c r="J13" s="55">
        <v>38</v>
      </c>
    </row>
    <row r="14" spans="1:10" ht="12" customHeight="1" x14ac:dyDescent="0.25">
      <c r="A14" s="19" t="s">
        <v>53</v>
      </c>
      <c r="B14" s="55">
        <v>14</v>
      </c>
      <c r="C14" s="55">
        <v>8</v>
      </c>
      <c r="D14" s="55">
        <v>5</v>
      </c>
      <c r="E14" s="55" t="s">
        <v>591</v>
      </c>
      <c r="F14" s="55" t="s">
        <v>591</v>
      </c>
      <c r="G14" s="55" t="s">
        <v>591</v>
      </c>
      <c r="H14" s="55">
        <v>11</v>
      </c>
      <c r="I14" s="55">
        <v>7</v>
      </c>
      <c r="J14" s="55" t="s">
        <v>591</v>
      </c>
    </row>
    <row r="15" spans="1:10" ht="12" customHeight="1" x14ac:dyDescent="0.25">
      <c r="A15" s="19" t="s">
        <v>54</v>
      </c>
      <c r="B15" s="55">
        <v>26</v>
      </c>
      <c r="C15" s="55">
        <v>11</v>
      </c>
      <c r="D15" s="55">
        <v>15</v>
      </c>
      <c r="E15" s="55" t="s">
        <v>591</v>
      </c>
      <c r="F15" s="55" t="s">
        <v>591</v>
      </c>
      <c r="G15" s="55" t="s">
        <v>591</v>
      </c>
      <c r="H15" s="55">
        <v>21</v>
      </c>
      <c r="I15" s="55">
        <v>9</v>
      </c>
      <c r="J15" s="55">
        <v>12</v>
      </c>
    </row>
    <row r="16" spans="1:10" ht="12" customHeight="1" x14ac:dyDescent="0.25">
      <c r="A16" s="19" t="s">
        <v>18</v>
      </c>
      <c r="B16" s="55">
        <v>173</v>
      </c>
      <c r="C16" s="55">
        <v>82</v>
      </c>
      <c r="D16" s="55">
        <v>91</v>
      </c>
      <c r="E16" s="55">
        <v>156</v>
      </c>
      <c r="F16" s="55">
        <v>73</v>
      </c>
      <c r="G16" s="55">
        <v>82</v>
      </c>
      <c r="H16" s="55">
        <v>17</v>
      </c>
      <c r="I16" s="55">
        <v>9</v>
      </c>
      <c r="J16" s="55">
        <v>8</v>
      </c>
    </row>
    <row r="17" spans="1:10" ht="12" customHeight="1" x14ac:dyDescent="0.25">
      <c r="A17" s="19" t="s">
        <v>55</v>
      </c>
      <c r="B17" s="55">
        <v>11</v>
      </c>
      <c r="C17" s="55">
        <v>5</v>
      </c>
      <c r="D17" s="55">
        <v>6</v>
      </c>
      <c r="E17" s="55" t="s">
        <v>591</v>
      </c>
      <c r="F17" s="55" t="s">
        <v>591</v>
      </c>
      <c r="G17" s="55" t="s">
        <v>591</v>
      </c>
      <c r="H17" s="55">
        <v>9</v>
      </c>
      <c r="I17" s="55" t="s">
        <v>591</v>
      </c>
      <c r="J17" s="55" t="s">
        <v>591</v>
      </c>
    </row>
    <row r="18" spans="1:10" ht="12" customHeight="1" x14ac:dyDescent="0.25">
      <c r="A18" s="19" t="s">
        <v>20</v>
      </c>
      <c r="B18" s="55">
        <v>54</v>
      </c>
      <c r="C18" s="55">
        <v>26</v>
      </c>
      <c r="D18" s="55">
        <v>29</v>
      </c>
      <c r="E18" s="55">
        <v>51</v>
      </c>
      <c r="F18" s="55">
        <v>24</v>
      </c>
      <c r="G18" s="55">
        <v>27</v>
      </c>
      <c r="H18" s="55" t="s">
        <v>591</v>
      </c>
      <c r="I18" s="55" t="s">
        <v>591</v>
      </c>
      <c r="J18" s="55" t="s">
        <v>591</v>
      </c>
    </row>
    <row r="19" spans="1:10" ht="12" customHeight="1" x14ac:dyDescent="0.25">
      <c r="A19" s="19" t="s">
        <v>56</v>
      </c>
      <c r="B19" s="55">
        <v>24</v>
      </c>
      <c r="C19" s="55">
        <v>12</v>
      </c>
      <c r="D19" s="55">
        <v>12</v>
      </c>
      <c r="E19" s="55" t="s">
        <v>591</v>
      </c>
      <c r="F19" s="55" t="s">
        <v>591</v>
      </c>
      <c r="G19" s="55" t="s">
        <v>591</v>
      </c>
      <c r="H19" s="55">
        <v>20</v>
      </c>
      <c r="I19" s="55">
        <v>10</v>
      </c>
      <c r="J19" s="55">
        <v>10</v>
      </c>
    </row>
    <row r="20" spans="1:10" ht="12" customHeight="1" x14ac:dyDescent="0.25">
      <c r="A20" s="19" t="s">
        <v>61</v>
      </c>
      <c r="B20" s="55">
        <v>21</v>
      </c>
      <c r="C20" s="55">
        <v>11</v>
      </c>
      <c r="D20" s="55">
        <v>10</v>
      </c>
      <c r="E20" s="55">
        <v>7</v>
      </c>
      <c r="F20" s="55" t="s">
        <v>591</v>
      </c>
      <c r="G20" s="55" t="s">
        <v>591</v>
      </c>
      <c r="H20" s="55">
        <v>14</v>
      </c>
      <c r="I20" s="55">
        <v>8</v>
      </c>
      <c r="J20" s="55">
        <v>6</v>
      </c>
    </row>
    <row r="21" spans="1:10" ht="12" customHeight="1" x14ac:dyDescent="0.25">
      <c r="A21" s="12" t="s">
        <v>38</v>
      </c>
      <c r="B21" s="55">
        <v>463</v>
      </c>
      <c r="C21" s="55">
        <v>232</v>
      </c>
      <c r="D21" s="55">
        <v>232</v>
      </c>
      <c r="E21" s="55">
        <v>247</v>
      </c>
      <c r="F21" s="55">
        <v>125</v>
      </c>
      <c r="G21" s="55">
        <v>123</v>
      </c>
      <c r="H21" s="55">
        <v>216</v>
      </c>
      <c r="I21" s="55">
        <v>107</v>
      </c>
      <c r="J21" s="55">
        <v>109</v>
      </c>
    </row>
    <row r="22" spans="1:10" ht="12" customHeight="1" x14ac:dyDescent="0.25">
      <c r="A22" s="19" t="s">
        <v>39</v>
      </c>
      <c r="B22" s="55">
        <v>5</v>
      </c>
      <c r="C22" s="55" t="s">
        <v>591</v>
      </c>
      <c r="D22" s="55" t="s">
        <v>591</v>
      </c>
      <c r="E22" s="55" t="s">
        <v>591</v>
      </c>
      <c r="F22" s="55" t="s">
        <v>591</v>
      </c>
      <c r="G22" s="55" t="s">
        <v>591</v>
      </c>
      <c r="H22" s="55" t="s">
        <v>591</v>
      </c>
      <c r="I22" s="55" t="s">
        <v>591</v>
      </c>
      <c r="J22" s="55" t="s">
        <v>591</v>
      </c>
    </row>
    <row r="23" spans="1:10" ht="12" customHeight="1" x14ac:dyDescent="0.25">
      <c r="A23" s="19" t="s">
        <v>467</v>
      </c>
      <c r="B23" s="55">
        <v>16</v>
      </c>
      <c r="C23" s="55">
        <v>10</v>
      </c>
      <c r="D23" s="55">
        <v>6</v>
      </c>
      <c r="E23" s="55">
        <v>9</v>
      </c>
      <c r="F23" s="55">
        <v>6</v>
      </c>
      <c r="G23" s="55" t="s">
        <v>591</v>
      </c>
      <c r="H23" s="55">
        <v>7</v>
      </c>
      <c r="I23" s="55" t="s">
        <v>591</v>
      </c>
      <c r="J23" s="55" t="s">
        <v>591</v>
      </c>
    </row>
    <row r="24" spans="1:10" ht="12" customHeight="1" x14ac:dyDescent="0.25">
      <c r="A24" s="19" t="s">
        <v>17</v>
      </c>
      <c r="B24" s="55">
        <v>11</v>
      </c>
      <c r="C24" s="55">
        <v>5</v>
      </c>
      <c r="D24" s="55">
        <v>6</v>
      </c>
      <c r="E24" s="55" t="s">
        <v>591</v>
      </c>
      <c r="F24" s="55" t="s">
        <v>591</v>
      </c>
      <c r="G24" s="55" t="s">
        <v>591</v>
      </c>
      <c r="H24" s="55">
        <v>10</v>
      </c>
      <c r="I24" s="55" t="s">
        <v>591</v>
      </c>
      <c r="J24" s="55">
        <v>5</v>
      </c>
    </row>
    <row r="25" spans="1:10" ht="12" customHeight="1" x14ac:dyDescent="0.25">
      <c r="A25" s="19" t="s">
        <v>40</v>
      </c>
      <c r="B25" s="55">
        <v>197</v>
      </c>
      <c r="C25" s="55">
        <v>94</v>
      </c>
      <c r="D25" s="55">
        <v>103</v>
      </c>
      <c r="E25" s="55">
        <v>185</v>
      </c>
      <c r="F25" s="55">
        <v>88</v>
      </c>
      <c r="G25" s="55">
        <v>97</v>
      </c>
      <c r="H25" s="55">
        <v>12</v>
      </c>
      <c r="I25" s="55">
        <v>6</v>
      </c>
      <c r="J25" s="55">
        <v>7</v>
      </c>
    </row>
    <row r="26" spans="1:10" ht="12" customHeight="1" x14ac:dyDescent="0.25">
      <c r="A26" s="19" t="s">
        <v>21</v>
      </c>
      <c r="B26" s="55">
        <v>14</v>
      </c>
      <c r="C26" s="55">
        <v>8</v>
      </c>
      <c r="D26" s="55">
        <v>6</v>
      </c>
      <c r="E26" s="55" t="s">
        <v>591</v>
      </c>
      <c r="F26" s="55" t="s">
        <v>591</v>
      </c>
      <c r="G26" s="55" t="s">
        <v>591</v>
      </c>
      <c r="H26" s="55">
        <v>9</v>
      </c>
      <c r="I26" s="55">
        <v>5</v>
      </c>
      <c r="J26" s="55" t="s">
        <v>591</v>
      </c>
    </row>
    <row r="27" spans="1:10" ht="12" customHeight="1" x14ac:dyDescent="0.25">
      <c r="A27" s="19" t="s">
        <v>23</v>
      </c>
      <c r="B27" s="55">
        <v>171</v>
      </c>
      <c r="C27" s="55">
        <v>90</v>
      </c>
      <c r="D27" s="55">
        <v>82</v>
      </c>
      <c r="E27" s="55">
        <v>24</v>
      </c>
      <c r="F27" s="55">
        <v>15</v>
      </c>
      <c r="G27" s="55">
        <v>8</v>
      </c>
      <c r="H27" s="55">
        <v>148</v>
      </c>
      <c r="I27" s="55">
        <v>74</v>
      </c>
      <c r="J27" s="55">
        <v>74</v>
      </c>
    </row>
    <row r="28" spans="1:10" ht="12" customHeight="1" x14ac:dyDescent="0.25">
      <c r="A28" s="19" t="s">
        <v>57</v>
      </c>
      <c r="B28" s="55">
        <v>12</v>
      </c>
      <c r="C28" s="55">
        <v>7</v>
      </c>
      <c r="D28" s="55">
        <v>5</v>
      </c>
      <c r="E28" s="55">
        <v>10</v>
      </c>
      <c r="F28" s="55">
        <v>5</v>
      </c>
      <c r="G28" s="55" t="s">
        <v>591</v>
      </c>
      <c r="H28" s="55" t="s">
        <v>591</v>
      </c>
      <c r="I28" s="55" t="s">
        <v>591</v>
      </c>
      <c r="J28" s="55" t="s">
        <v>591</v>
      </c>
    </row>
    <row r="29" spans="1:10" ht="12" customHeight="1" x14ac:dyDescent="0.25">
      <c r="A29" s="12" t="s">
        <v>41</v>
      </c>
      <c r="B29" s="55">
        <v>42</v>
      </c>
      <c r="C29" s="55">
        <v>27</v>
      </c>
      <c r="D29" s="55">
        <v>15</v>
      </c>
      <c r="E29" s="55">
        <v>23</v>
      </c>
      <c r="F29" s="55">
        <v>16</v>
      </c>
      <c r="G29" s="55">
        <v>6</v>
      </c>
      <c r="H29" s="55">
        <v>19</v>
      </c>
      <c r="I29" s="55">
        <v>10</v>
      </c>
      <c r="J29" s="55">
        <v>9</v>
      </c>
    </row>
    <row r="30" spans="1:10" ht="12" customHeight="1" x14ac:dyDescent="0.25">
      <c r="A30" s="19" t="s">
        <v>22</v>
      </c>
      <c r="B30" s="55">
        <v>17</v>
      </c>
      <c r="C30" s="55">
        <v>11</v>
      </c>
      <c r="D30" s="55">
        <v>6</v>
      </c>
      <c r="E30" s="55">
        <v>10</v>
      </c>
      <c r="F30" s="55">
        <v>7</v>
      </c>
      <c r="G30" s="55" t="s">
        <v>591</v>
      </c>
      <c r="H30" s="55">
        <v>6</v>
      </c>
      <c r="I30" s="55" t="s">
        <v>591</v>
      </c>
      <c r="J30" s="55" t="s">
        <v>591</v>
      </c>
    </row>
    <row r="31" spans="1:10" ht="12" customHeight="1" x14ac:dyDescent="0.25">
      <c r="A31" s="19" t="s">
        <v>31</v>
      </c>
      <c r="B31" s="55">
        <v>15</v>
      </c>
      <c r="C31" s="55">
        <v>10</v>
      </c>
      <c r="D31" s="55">
        <v>6</v>
      </c>
      <c r="E31" s="55">
        <v>6</v>
      </c>
      <c r="F31" s="55">
        <v>5</v>
      </c>
      <c r="G31" s="55" t="s">
        <v>591</v>
      </c>
      <c r="H31" s="55">
        <v>9</v>
      </c>
      <c r="I31" s="55" t="s">
        <v>591</v>
      </c>
      <c r="J31" s="55" t="s">
        <v>591</v>
      </c>
    </row>
    <row r="32" spans="1:10" ht="12" customHeight="1" x14ac:dyDescent="0.25">
      <c r="A32" s="12" t="s">
        <v>42</v>
      </c>
      <c r="B32" s="55">
        <v>97</v>
      </c>
      <c r="C32" s="55">
        <v>49</v>
      </c>
      <c r="D32" s="55">
        <v>48</v>
      </c>
      <c r="E32" s="55">
        <v>47</v>
      </c>
      <c r="F32" s="55">
        <v>22</v>
      </c>
      <c r="G32" s="55">
        <v>25</v>
      </c>
      <c r="H32" s="55">
        <v>50</v>
      </c>
      <c r="I32" s="55">
        <v>26</v>
      </c>
      <c r="J32" s="55">
        <v>24</v>
      </c>
    </row>
    <row r="33" spans="1:10" ht="12" customHeight="1" x14ac:dyDescent="0.25">
      <c r="A33" s="12" t="s">
        <v>43</v>
      </c>
      <c r="B33" s="55">
        <v>57</v>
      </c>
      <c r="C33" s="55">
        <v>30</v>
      </c>
      <c r="D33" s="55">
        <v>26</v>
      </c>
      <c r="E33" s="55">
        <v>21</v>
      </c>
      <c r="F33" s="55">
        <v>11</v>
      </c>
      <c r="G33" s="55">
        <v>9</v>
      </c>
      <c r="H33" s="55">
        <v>36</v>
      </c>
      <c r="I33" s="55">
        <v>19</v>
      </c>
      <c r="J33" s="55">
        <v>17</v>
      </c>
    </row>
    <row r="34" spans="1:10" ht="12" customHeight="1" x14ac:dyDescent="0.25">
      <c r="A34" s="19" t="s">
        <v>60</v>
      </c>
      <c r="B34" s="55">
        <v>51</v>
      </c>
      <c r="C34" s="55">
        <v>27</v>
      </c>
      <c r="D34" s="55">
        <v>24</v>
      </c>
      <c r="E34" s="55">
        <v>18</v>
      </c>
      <c r="F34" s="55">
        <v>10</v>
      </c>
      <c r="G34" s="55">
        <v>8</v>
      </c>
      <c r="H34" s="55">
        <v>34</v>
      </c>
      <c r="I34" s="55">
        <v>18</v>
      </c>
      <c r="J34" s="55">
        <v>16</v>
      </c>
    </row>
    <row r="35" spans="1:10" ht="12" customHeight="1" x14ac:dyDescent="0.25">
      <c r="A35" s="12" t="s">
        <v>44</v>
      </c>
      <c r="B35" s="55">
        <v>40</v>
      </c>
      <c r="C35" s="55">
        <v>18</v>
      </c>
      <c r="D35" s="55">
        <v>22</v>
      </c>
      <c r="E35" s="55">
        <v>27</v>
      </c>
      <c r="F35" s="55">
        <v>11</v>
      </c>
      <c r="G35" s="55">
        <v>15</v>
      </c>
      <c r="H35" s="55">
        <v>14</v>
      </c>
      <c r="I35" s="55">
        <v>7</v>
      </c>
      <c r="J35" s="55">
        <v>6</v>
      </c>
    </row>
    <row r="36" spans="1:10" ht="12" customHeight="1" x14ac:dyDescent="0.25">
      <c r="A36" s="12" t="s">
        <v>45</v>
      </c>
      <c r="B36" s="55">
        <v>134</v>
      </c>
      <c r="C36" s="55">
        <v>69</v>
      </c>
      <c r="D36" s="55">
        <v>65</v>
      </c>
      <c r="E36" s="55">
        <v>98</v>
      </c>
      <c r="F36" s="55">
        <v>53</v>
      </c>
      <c r="G36" s="55">
        <v>46</v>
      </c>
      <c r="H36" s="55">
        <v>35</v>
      </c>
      <c r="I36" s="55">
        <v>16</v>
      </c>
      <c r="J36" s="55">
        <v>19</v>
      </c>
    </row>
    <row r="37" spans="1:10" ht="12" customHeight="1" x14ac:dyDescent="0.25">
      <c r="A37" s="12" t="s">
        <v>46</v>
      </c>
      <c r="B37" s="55">
        <v>105</v>
      </c>
      <c r="C37" s="55">
        <v>55</v>
      </c>
      <c r="D37" s="55">
        <v>50</v>
      </c>
      <c r="E37" s="55">
        <v>84</v>
      </c>
      <c r="F37" s="55">
        <v>45</v>
      </c>
      <c r="G37" s="55">
        <v>39</v>
      </c>
      <c r="H37" s="55">
        <v>21</v>
      </c>
      <c r="I37" s="55">
        <v>10</v>
      </c>
      <c r="J37" s="55">
        <v>12</v>
      </c>
    </row>
    <row r="38" spans="1:10" ht="12" customHeight="1" x14ac:dyDescent="0.25">
      <c r="A38" s="19" t="s">
        <v>27</v>
      </c>
      <c r="B38" s="55" t="s">
        <v>591</v>
      </c>
      <c r="C38" s="55" t="s">
        <v>591</v>
      </c>
      <c r="D38" s="55" t="s">
        <v>591</v>
      </c>
      <c r="E38" s="55" t="s">
        <v>591</v>
      </c>
      <c r="F38" s="55" t="s">
        <v>591</v>
      </c>
      <c r="G38" s="55" t="s">
        <v>591</v>
      </c>
      <c r="H38" s="55" t="s">
        <v>591</v>
      </c>
      <c r="I38" s="55" t="s">
        <v>591</v>
      </c>
      <c r="J38" s="55" t="s">
        <v>591</v>
      </c>
    </row>
    <row r="39" spans="1:10" ht="12" customHeight="1" x14ac:dyDescent="0.25">
      <c r="A39" s="19" t="s">
        <v>24</v>
      </c>
      <c r="B39" s="55">
        <v>32</v>
      </c>
      <c r="C39" s="55">
        <v>17</v>
      </c>
      <c r="D39" s="55">
        <v>15</v>
      </c>
      <c r="E39" s="55">
        <v>26</v>
      </c>
      <c r="F39" s="55">
        <v>14</v>
      </c>
      <c r="G39" s="55">
        <v>12</v>
      </c>
      <c r="H39" s="55">
        <v>7</v>
      </c>
      <c r="I39" s="55" t="s">
        <v>591</v>
      </c>
      <c r="J39" s="55" t="s">
        <v>591</v>
      </c>
    </row>
    <row r="40" spans="1:10" ht="12" customHeight="1" x14ac:dyDescent="0.25">
      <c r="A40" s="19" t="s">
        <v>26</v>
      </c>
      <c r="B40" s="55">
        <v>39</v>
      </c>
      <c r="C40" s="55">
        <v>20</v>
      </c>
      <c r="D40" s="55">
        <v>19</v>
      </c>
      <c r="E40" s="55">
        <v>36</v>
      </c>
      <c r="F40" s="55">
        <v>18</v>
      </c>
      <c r="G40" s="55">
        <v>18</v>
      </c>
      <c r="H40" s="55" t="s">
        <v>591</v>
      </c>
      <c r="I40" s="55" t="s">
        <v>591</v>
      </c>
      <c r="J40" s="55" t="s">
        <v>591</v>
      </c>
    </row>
    <row r="41" spans="1:10" ht="12" customHeight="1" x14ac:dyDescent="0.25">
      <c r="A41" s="19" t="s">
        <v>28</v>
      </c>
      <c r="B41" s="55" t="s">
        <v>591</v>
      </c>
      <c r="C41" s="55" t="s">
        <v>591</v>
      </c>
      <c r="D41" s="55" t="s">
        <v>591</v>
      </c>
      <c r="E41" s="55" t="s">
        <v>591</v>
      </c>
      <c r="F41" s="55" t="s">
        <v>591</v>
      </c>
      <c r="G41" s="55" t="s">
        <v>591</v>
      </c>
      <c r="H41" s="55" t="s">
        <v>591</v>
      </c>
      <c r="I41" s="55" t="s">
        <v>591</v>
      </c>
      <c r="J41" s="55" t="s">
        <v>591</v>
      </c>
    </row>
    <row r="42" spans="1:10" ht="12" customHeight="1" x14ac:dyDescent="0.25">
      <c r="A42" s="12" t="s">
        <v>587</v>
      </c>
      <c r="B42" s="55">
        <v>26</v>
      </c>
      <c r="C42" s="55">
        <v>13</v>
      </c>
      <c r="D42" s="55">
        <v>13</v>
      </c>
      <c r="E42" s="55">
        <v>14</v>
      </c>
      <c r="F42" s="55">
        <v>7</v>
      </c>
      <c r="G42" s="55">
        <v>7</v>
      </c>
      <c r="H42" s="55">
        <v>13</v>
      </c>
      <c r="I42" s="55">
        <v>6</v>
      </c>
      <c r="J42" s="55">
        <v>7</v>
      </c>
    </row>
    <row r="43" spans="1:10" ht="12" customHeight="1" x14ac:dyDescent="0.25">
      <c r="A43" s="19" t="s">
        <v>25</v>
      </c>
      <c r="B43" s="55">
        <v>6</v>
      </c>
      <c r="C43" s="55" t="s">
        <v>591</v>
      </c>
      <c r="D43" s="55" t="s">
        <v>591</v>
      </c>
      <c r="E43" s="55" t="s">
        <v>591</v>
      </c>
      <c r="F43" s="55" t="s">
        <v>591</v>
      </c>
      <c r="G43" s="55" t="s">
        <v>591</v>
      </c>
      <c r="H43" s="55" t="s">
        <v>591</v>
      </c>
      <c r="I43" s="55" t="s">
        <v>591</v>
      </c>
      <c r="J43" s="55" t="s">
        <v>591</v>
      </c>
    </row>
    <row r="44" spans="1:10" ht="12" customHeight="1" x14ac:dyDescent="0.25">
      <c r="A44" s="19" t="s">
        <v>59</v>
      </c>
      <c r="B44" s="55" t="s">
        <v>591</v>
      </c>
      <c r="C44" s="55" t="s">
        <v>591</v>
      </c>
      <c r="D44" s="55" t="s">
        <v>591</v>
      </c>
      <c r="E44" s="55" t="s">
        <v>591</v>
      </c>
      <c r="F44" s="55" t="s">
        <v>591</v>
      </c>
      <c r="G44" s="55" t="s">
        <v>591</v>
      </c>
      <c r="H44" s="55" t="s">
        <v>592</v>
      </c>
      <c r="I44" s="55" t="s">
        <v>592</v>
      </c>
      <c r="J44" s="55" t="s">
        <v>592</v>
      </c>
    </row>
    <row r="45" spans="1:10" ht="12" customHeight="1" x14ac:dyDescent="0.25">
      <c r="A45" s="19" t="s">
        <v>465</v>
      </c>
      <c r="B45" s="55" t="s">
        <v>591</v>
      </c>
      <c r="C45" s="55" t="s">
        <v>591</v>
      </c>
      <c r="D45" s="55" t="s">
        <v>591</v>
      </c>
      <c r="E45" s="55" t="s">
        <v>591</v>
      </c>
      <c r="F45" s="55" t="s">
        <v>591</v>
      </c>
      <c r="G45" s="55" t="s">
        <v>591</v>
      </c>
      <c r="H45" s="55" t="s">
        <v>591</v>
      </c>
      <c r="I45" s="55" t="s">
        <v>591</v>
      </c>
      <c r="J45" s="55" t="s">
        <v>591</v>
      </c>
    </row>
    <row r="46" spans="1:10" ht="12" customHeight="1" x14ac:dyDescent="0.25">
      <c r="A46" s="19" t="s">
        <v>58</v>
      </c>
      <c r="B46" s="55" t="s">
        <v>591</v>
      </c>
      <c r="C46" s="55" t="s">
        <v>591</v>
      </c>
      <c r="D46" s="55" t="s">
        <v>591</v>
      </c>
      <c r="E46" s="55" t="s">
        <v>591</v>
      </c>
      <c r="F46" s="55" t="s">
        <v>591</v>
      </c>
      <c r="G46" s="55" t="s">
        <v>591</v>
      </c>
      <c r="H46" s="55" t="s">
        <v>591</v>
      </c>
      <c r="I46" s="55" t="s">
        <v>592</v>
      </c>
      <c r="J46" s="55" t="s">
        <v>591</v>
      </c>
    </row>
    <row r="47" spans="1:10" ht="12" customHeight="1" x14ac:dyDescent="0.25">
      <c r="A47" s="19" t="s">
        <v>466</v>
      </c>
      <c r="B47" s="55">
        <v>5</v>
      </c>
      <c r="C47" s="55" t="s">
        <v>591</v>
      </c>
      <c r="D47" s="55" t="s">
        <v>591</v>
      </c>
      <c r="E47" s="55" t="s">
        <v>591</v>
      </c>
      <c r="F47" s="55" t="s">
        <v>591</v>
      </c>
      <c r="G47" s="55" t="s">
        <v>591</v>
      </c>
      <c r="H47" s="55" t="s">
        <v>591</v>
      </c>
      <c r="I47" s="55" t="s">
        <v>591</v>
      </c>
      <c r="J47" s="55" t="s">
        <v>591</v>
      </c>
    </row>
    <row r="48" spans="1:10" ht="12" customHeight="1" x14ac:dyDescent="0.25">
      <c r="A48" s="12" t="s">
        <v>527</v>
      </c>
      <c r="B48" s="55" t="s">
        <v>592</v>
      </c>
      <c r="C48" s="55" t="s">
        <v>592</v>
      </c>
      <c r="D48" s="55" t="s">
        <v>592</v>
      </c>
      <c r="E48" s="55" t="s">
        <v>592</v>
      </c>
      <c r="F48" s="55" t="s">
        <v>592</v>
      </c>
      <c r="G48" s="55" t="s">
        <v>592</v>
      </c>
      <c r="H48" s="55" t="s">
        <v>592</v>
      </c>
      <c r="I48" s="55" t="s">
        <v>592</v>
      </c>
      <c r="J48" s="55" t="s">
        <v>592</v>
      </c>
    </row>
    <row r="49" spans="1:10" ht="12" customHeight="1" x14ac:dyDescent="0.25">
      <c r="A49" s="12" t="s">
        <v>34</v>
      </c>
      <c r="B49" s="55"/>
      <c r="C49" s="55"/>
      <c r="D49" s="55"/>
      <c r="E49" s="55"/>
      <c r="F49" s="55"/>
      <c r="G49" s="55"/>
      <c r="H49" s="55"/>
      <c r="I49" s="55"/>
      <c r="J49" s="55"/>
    </row>
    <row r="50" spans="1:10" ht="12" customHeight="1" x14ac:dyDescent="0.25">
      <c r="A50" s="12" t="s">
        <v>47</v>
      </c>
      <c r="B50" s="55">
        <v>56</v>
      </c>
      <c r="C50" s="55">
        <v>30</v>
      </c>
      <c r="D50" s="55">
        <v>26</v>
      </c>
      <c r="E50" s="55">
        <v>20</v>
      </c>
      <c r="F50" s="55">
        <v>12</v>
      </c>
      <c r="G50" s="55">
        <v>9</v>
      </c>
      <c r="H50" s="55">
        <v>35</v>
      </c>
      <c r="I50" s="55">
        <v>18</v>
      </c>
      <c r="J50" s="55">
        <v>17</v>
      </c>
    </row>
    <row r="51" spans="1:10" ht="12" customHeight="1" x14ac:dyDescent="0.25">
      <c r="A51" s="12" t="s">
        <v>48</v>
      </c>
      <c r="B51" s="55">
        <v>263</v>
      </c>
      <c r="C51" s="55">
        <v>127</v>
      </c>
      <c r="D51" s="55">
        <v>137</v>
      </c>
      <c r="E51" s="55">
        <v>243</v>
      </c>
      <c r="F51" s="55">
        <v>117</v>
      </c>
      <c r="G51" s="55">
        <v>126</v>
      </c>
      <c r="H51" s="55">
        <v>20</v>
      </c>
      <c r="I51" s="55">
        <v>10</v>
      </c>
      <c r="J51" s="55">
        <v>10</v>
      </c>
    </row>
    <row r="52" spans="1:10" ht="12" customHeight="1" x14ac:dyDescent="0.25">
      <c r="A52" s="12" t="s">
        <v>49</v>
      </c>
      <c r="B52" s="55">
        <v>405</v>
      </c>
      <c r="C52" s="55">
        <v>210</v>
      </c>
      <c r="D52" s="55">
        <v>194</v>
      </c>
      <c r="E52" s="55">
        <v>82</v>
      </c>
      <c r="F52" s="55">
        <v>51</v>
      </c>
      <c r="G52" s="55">
        <v>32</v>
      </c>
      <c r="H52" s="55">
        <v>322</v>
      </c>
      <c r="I52" s="55">
        <v>160</v>
      </c>
      <c r="J52" s="55">
        <v>162</v>
      </c>
    </row>
    <row r="53" spans="1:10" ht="12" customHeight="1" x14ac:dyDescent="0.25">
      <c r="A53" s="12" t="s">
        <v>51</v>
      </c>
      <c r="B53" s="55">
        <v>282</v>
      </c>
      <c r="C53" s="55">
        <v>136</v>
      </c>
      <c r="D53" s="55">
        <v>146</v>
      </c>
      <c r="E53" s="55">
        <v>54</v>
      </c>
      <c r="F53" s="55">
        <v>27</v>
      </c>
      <c r="G53" s="55">
        <v>27</v>
      </c>
      <c r="H53" s="55">
        <v>228</v>
      </c>
      <c r="I53" s="55">
        <v>109</v>
      </c>
      <c r="J53" s="55">
        <v>119</v>
      </c>
    </row>
    <row r="54" spans="1:10" ht="12" customHeight="1" x14ac:dyDescent="0.25">
      <c r="A54" s="12" t="s">
        <v>50</v>
      </c>
      <c r="B54" s="55">
        <v>258</v>
      </c>
      <c r="C54" s="55">
        <v>122</v>
      </c>
      <c r="D54" s="55">
        <v>137</v>
      </c>
      <c r="E54" s="55">
        <v>226</v>
      </c>
      <c r="F54" s="55">
        <v>105</v>
      </c>
      <c r="G54" s="55">
        <v>121</v>
      </c>
      <c r="H54" s="55">
        <v>32</v>
      </c>
      <c r="I54" s="55">
        <v>16</v>
      </c>
      <c r="J54" s="55">
        <v>16</v>
      </c>
    </row>
    <row r="55" spans="1:10" ht="8.1" customHeight="1" x14ac:dyDescent="0.25">
      <c r="B55" s="62"/>
      <c r="C55" s="62"/>
      <c r="D55" s="62"/>
      <c r="E55" s="62"/>
      <c r="F55" s="62"/>
      <c r="G55" s="62"/>
    </row>
    <row r="56" spans="1:10" ht="102" customHeight="1" x14ac:dyDescent="0.25">
      <c r="A56" s="70" t="s">
        <v>532</v>
      </c>
    </row>
    <row r="57" spans="1:10" ht="3.95" customHeight="1" x14ac:dyDescent="0.25"/>
    <row r="58" spans="1:10" x14ac:dyDescent="0.25">
      <c r="A58" s="35" t="s">
        <v>689</v>
      </c>
    </row>
  </sheetData>
  <mergeCells count="5">
    <mergeCell ref="A3:A6"/>
    <mergeCell ref="B3:D4"/>
    <mergeCell ref="E3:J3"/>
    <mergeCell ref="E4:G4"/>
    <mergeCell ref="H4:J4"/>
  </mergeCells>
  <pageMargins left="0.19685039370078741" right="0.19685039370078741" top="0.98425196850393704" bottom="0.39370078740157483" header="0.39370078740157483" footer="0.19685039370078741"/>
  <pageSetup paperSize="9" pageOrder="overThenDown" orientation="portrait" r:id="rId1"/>
  <colBreaks count="1" manualBreakCount="1">
    <brk id="7" max="56"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0.7109375" style="2" customWidth="1" collapsed="1"/>
    <col min="3" max="22" width="7.7109375" style="2" customWidth="1" collapsed="1"/>
    <col min="23" max="16384" width="11.42578125" style="2" collapsed="1"/>
  </cols>
  <sheetData>
    <row r="1" spans="1:22" s="22" customFormat="1" ht="30" customHeight="1" x14ac:dyDescent="0.2">
      <c r="A1" s="21" t="s">
        <v>695</v>
      </c>
    </row>
    <row r="2" spans="1:22" s="10" customFormat="1" ht="20.100000000000001" customHeight="1" x14ac:dyDescent="0.2">
      <c r="A2" s="28" t="s">
        <v>148</v>
      </c>
    </row>
    <row r="3" spans="1:22" ht="15" customHeight="1" x14ac:dyDescent="0.25">
      <c r="A3" s="153" t="s">
        <v>0</v>
      </c>
      <c r="B3" s="153" t="s">
        <v>386</v>
      </c>
      <c r="C3" s="159" t="s">
        <v>107</v>
      </c>
      <c r="D3" s="159"/>
      <c r="E3" s="159"/>
      <c r="F3" s="159"/>
      <c r="G3" s="159"/>
      <c r="H3" s="159"/>
      <c r="I3" s="159"/>
      <c r="J3" s="159"/>
      <c r="K3" s="159"/>
      <c r="L3" s="159"/>
      <c r="M3" s="159"/>
      <c r="N3" s="159"/>
      <c r="O3" s="159"/>
      <c r="P3" s="159"/>
      <c r="Q3" s="159"/>
      <c r="R3" s="159"/>
      <c r="S3" s="159"/>
      <c r="T3" s="159"/>
      <c r="U3" s="159"/>
      <c r="V3" s="159"/>
    </row>
    <row r="4" spans="1:22" ht="15" customHeight="1" x14ac:dyDescent="0.25">
      <c r="A4" s="153"/>
      <c r="B4" s="153"/>
      <c r="C4" s="135" t="s">
        <v>108</v>
      </c>
      <c r="D4" s="135" t="s">
        <v>109</v>
      </c>
      <c r="E4" s="135" t="s">
        <v>110</v>
      </c>
      <c r="F4" s="135" t="s">
        <v>111</v>
      </c>
      <c r="G4" s="134">
        <v>1995</v>
      </c>
      <c r="H4" s="135">
        <v>1996</v>
      </c>
      <c r="I4" s="134">
        <v>1997</v>
      </c>
      <c r="J4" s="135">
        <v>1998</v>
      </c>
      <c r="K4" s="134">
        <v>1999</v>
      </c>
      <c r="L4" s="135">
        <v>2000</v>
      </c>
      <c r="M4" s="134">
        <v>2001</v>
      </c>
      <c r="N4" s="135">
        <v>2002</v>
      </c>
      <c r="O4" s="134">
        <v>2003</v>
      </c>
      <c r="P4" s="135">
        <v>2004</v>
      </c>
      <c r="Q4" s="134">
        <v>2005</v>
      </c>
      <c r="R4" s="135">
        <v>2006</v>
      </c>
      <c r="S4" s="134">
        <v>2007</v>
      </c>
      <c r="T4" s="135">
        <v>2008</v>
      </c>
      <c r="U4" s="134">
        <v>2009</v>
      </c>
      <c r="V4" s="33" t="s">
        <v>696</v>
      </c>
    </row>
    <row r="5" spans="1:22" ht="15" customHeight="1" x14ac:dyDescent="0.25">
      <c r="A5" s="153"/>
      <c r="B5" s="135">
        <v>1</v>
      </c>
      <c r="C5" s="135">
        <v>2</v>
      </c>
      <c r="D5" s="135">
        <v>3</v>
      </c>
      <c r="E5" s="135">
        <v>4</v>
      </c>
      <c r="F5" s="135">
        <v>5</v>
      </c>
      <c r="G5" s="135">
        <v>6</v>
      </c>
      <c r="H5" s="135">
        <v>7</v>
      </c>
      <c r="I5" s="135">
        <v>8</v>
      </c>
      <c r="J5" s="135">
        <v>9</v>
      </c>
      <c r="K5" s="135">
        <v>10</v>
      </c>
      <c r="L5" s="135">
        <v>11</v>
      </c>
      <c r="M5" s="135">
        <v>12</v>
      </c>
      <c r="N5" s="135">
        <v>13</v>
      </c>
      <c r="O5" s="135">
        <v>14</v>
      </c>
      <c r="P5" s="135">
        <v>15</v>
      </c>
      <c r="Q5" s="135">
        <v>16</v>
      </c>
      <c r="R5" s="135">
        <v>17</v>
      </c>
      <c r="S5" s="135">
        <v>18</v>
      </c>
      <c r="T5" s="135">
        <v>19</v>
      </c>
      <c r="U5" s="135">
        <v>20</v>
      </c>
      <c r="V5" s="135">
        <v>21</v>
      </c>
    </row>
    <row r="6" spans="1:22" ht="20.100000000000001" customHeight="1" x14ac:dyDescent="0.25">
      <c r="A6" s="41" t="s">
        <v>386</v>
      </c>
      <c r="B6" s="53">
        <v>2183</v>
      </c>
      <c r="C6" s="53">
        <v>145</v>
      </c>
      <c r="D6" s="53">
        <v>101</v>
      </c>
      <c r="E6" s="53">
        <v>227</v>
      </c>
      <c r="F6" s="53">
        <v>309</v>
      </c>
      <c r="G6" s="53">
        <v>89</v>
      </c>
      <c r="H6" s="53">
        <v>81</v>
      </c>
      <c r="I6" s="53">
        <v>72</v>
      </c>
      <c r="J6" s="53">
        <v>98</v>
      </c>
      <c r="K6" s="53">
        <v>101</v>
      </c>
      <c r="L6" s="53">
        <v>148</v>
      </c>
      <c r="M6" s="53">
        <v>99</v>
      </c>
      <c r="N6" s="53">
        <v>102</v>
      </c>
      <c r="O6" s="53">
        <v>96</v>
      </c>
      <c r="P6" s="53">
        <v>87</v>
      </c>
      <c r="Q6" s="53">
        <v>100</v>
      </c>
      <c r="R6" s="53">
        <v>82</v>
      </c>
      <c r="S6" s="53">
        <v>70</v>
      </c>
      <c r="T6" s="53">
        <v>68</v>
      </c>
      <c r="U6" s="53">
        <v>64</v>
      </c>
      <c r="V6" s="53">
        <v>44</v>
      </c>
    </row>
    <row r="7" spans="1:22" ht="20.100000000000001" customHeight="1" x14ac:dyDescent="0.25">
      <c r="A7" s="7" t="s">
        <v>33</v>
      </c>
      <c r="B7" s="89"/>
      <c r="C7" s="89"/>
      <c r="D7" s="89"/>
      <c r="E7" s="89"/>
      <c r="F7" s="89"/>
      <c r="G7" s="89"/>
      <c r="H7" s="89"/>
      <c r="I7" s="89"/>
      <c r="J7" s="89"/>
      <c r="K7" s="89"/>
      <c r="L7" s="89"/>
      <c r="M7" s="89"/>
      <c r="N7" s="89"/>
      <c r="O7" s="89"/>
      <c r="P7" s="89"/>
      <c r="Q7" s="89"/>
      <c r="R7" s="89"/>
      <c r="S7" s="89"/>
      <c r="T7" s="89"/>
      <c r="U7" s="89"/>
      <c r="V7" s="89"/>
    </row>
    <row r="8" spans="1:22" ht="12" customHeight="1" x14ac:dyDescent="0.25">
      <c r="A8" s="12" t="s">
        <v>37</v>
      </c>
      <c r="B8" s="54">
        <v>1495</v>
      </c>
      <c r="C8" s="54">
        <v>134</v>
      </c>
      <c r="D8" s="54">
        <v>79</v>
      </c>
      <c r="E8" s="54">
        <v>170</v>
      </c>
      <c r="F8" s="54">
        <v>206</v>
      </c>
      <c r="G8" s="54">
        <v>57</v>
      </c>
      <c r="H8" s="54">
        <v>54</v>
      </c>
      <c r="I8" s="54">
        <v>49</v>
      </c>
      <c r="J8" s="54">
        <v>68</v>
      </c>
      <c r="K8" s="54">
        <v>72</v>
      </c>
      <c r="L8" s="54">
        <v>94</v>
      </c>
      <c r="M8" s="54">
        <v>63</v>
      </c>
      <c r="N8" s="54">
        <v>67</v>
      </c>
      <c r="O8" s="54">
        <v>62</v>
      </c>
      <c r="P8" s="54">
        <v>58</v>
      </c>
      <c r="Q8" s="54">
        <v>60</v>
      </c>
      <c r="R8" s="54">
        <v>55</v>
      </c>
      <c r="S8" s="54">
        <v>44</v>
      </c>
      <c r="T8" s="54">
        <v>40</v>
      </c>
      <c r="U8" s="54">
        <v>36</v>
      </c>
      <c r="V8" s="54">
        <v>26</v>
      </c>
    </row>
    <row r="9" spans="1:22" ht="12" customHeight="1" x14ac:dyDescent="0.25">
      <c r="A9" s="12" t="s">
        <v>662</v>
      </c>
      <c r="B9" s="54">
        <v>536</v>
      </c>
      <c r="C9" s="54">
        <v>107</v>
      </c>
      <c r="D9" s="54">
        <v>58</v>
      </c>
      <c r="E9" s="54">
        <v>121</v>
      </c>
      <c r="F9" s="54">
        <v>90</v>
      </c>
      <c r="G9" s="54">
        <v>13</v>
      </c>
      <c r="H9" s="54">
        <v>9</v>
      </c>
      <c r="I9" s="54">
        <v>6</v>
      </c>
      <c r="J9" s="54">
        <v>8</v>
      </c>
      <c r="K9" s="54">
        <v>9</v>
      </c>
      <c r="L9" s="54">
        <v>13</v>
      </c>
      <c r="M9" s="54">
        <v>9</v>
      </c>
      <c r="N9" s="54">
        <v>9</v>
      </c>
      <c r="O9" s="54">
        <v>9</v>
      </c>
      <c r="P9" s="54">
        <v>12</v>
      </c>
      <c r="Q9" s="54">
        <v>15</v>
      </c>
      <c r="R9" s="54">
        <v>13</v>
      </c>
      <c r="S9" s="54">
        <v>10</v>
      </c>
      <c r="T9" s="54">
        <v>11</v>
      </c>
      <c r="U9" s="54">
        <v>10</v>
      </c>
      <c r="V9" s="54">
        <v>6</v>
      </c>
    </row>
    <row r="10" spans="1:22" ht="12" customHeight="1" x14ac:dyDescent="0.25">
      <c r="A10" s="19" t="s">
        <v>19</v>
      </c>
      <c r="B10" s="54">
        <v>10</v>
      </c>
      <c r="C10" s="54" t="s">
        <v>591</v>
      </c>
      <c r="D10" s="54" t="s">
        <v>591</v>
      </c>
      <c r="E10" s="54" t="s">
        <v>591</v>
      </c>
      <c r="F10" s="54" t="s">
        <v>591</v>
      </c>
      <c r="G10" s="54" t="s">
        <v>592</v>
      </c>
      <c r="H10" s="54" t="s">
        <v>591</v>
      </c>
      <c r="I10" s="54" t="s">
        <v>592</v>
      </c>
      <c r="J10" s="54" t="s">
        <v>591</v>
      </c>
      <c r="K10" s="54" t="s">
        <v>591</v>
      </c>
      <c r="L10" s="54" t="s">
        <v>591</v>
      </c>
      <c r="M10" s="54" t="s">
        <v>591</v>
      </c>
      <c r="N10" s="54" t="s">
        <v>591</v>
      </c>
      <c r="O10" s="54" t="s">
        <v>591</v>
      </c>
      <c r="P10" s="54" t="s">
        <v>591</v>
      </c>
      <c r="Q10" s="54" t="s">
        <v>591</v>
      </c>
      <c r="R10" s="54" t="s">
        <v>591</v>
      </c>
      <c r="S10" s="54" t="s">
        <v>591</v>
      </c>
      <c r="T10" s="54" t="s">
        <v>591</v>
      </c>
      <c r="U10" s="54" t="s">
        <v>591</v>
      </c>
      <c r="V10" s="54" t="s">
        <v>591</v>
      </c>
    </row>
    <row r="11" spans="1:22" ht="12" customHeight="1" x14ac:dyDescent="0.25">
      <c r="A11" s="19" t="s">
        <v>52</v>
      </c>
      <c r="B11" s="54">
        <v>12</v>
      </c>
      <c r="C11" s="54" t="s">
        <v>591</v>
      </c>
      <c r="D11" s="54" t="s">
        <v>591</v>
      </c>
      <c r="E11" s="54" t="s">
        <v>591</v>
      </c>
      <c r="F11" s="54" t="s">
        <v>591</v>
      </c>
      <c r="G11" s="54" t="s">
        <v>592</v>
      </c>
      <c r="H11" s="54" t="s">
        <v>592</v>
      </c>
      <c r="I11" s="54" t="s">
        <v>592</v>
      </c>
      <c r="J11" s="54" t="s">
        <v>591</v>
      </c>
      <c r="K11" s="54" t="s">
        <v>591</v>
      </c>
      <c r="L11" s="54" t="s">
        <v>591</v>
      </c>
      <c r="M11" s="54" t="s">
        <v>591</v>
      </c>
      <c r="N11" s="54" t="s">
        <v>591</v>
      </c>
      <c r="O11" s="54" t="s">
        <v>591</v>
      </c>
      <c r="P11" s="54" t="s">
        <v>591</v>
      </c>
      <c r="Q11" s="54" t="s">
        <v>591</v>
      </c>
      <c r="R11" s="54" t="s">
        <v>591</v>
      </c>
      <c r="S11" s="54" t="s">
        <v>591</v>
      </c>
      <c r="T11" s="54" t="s">
        <v>591</v>
      </c>
      <c r="U11" s="54" t="s">
        <v>591</v>
      </c>
      <c r="V11" s="54" t="s">
        <v>592</v>
      </c>
    </row>
    <row r="12" spans="1:22" ht="12" customHeight="1" x14ac:dyDescent="0.25">
      <c r="A12" s="19" t="s">
        <v>15</v>
      </c>
      <c r="B12" s="54">
        <v>21</v>
      </c>
      <c r="C12" s="54" t="s">
        <v>591</v>
      </c>
      <c r="D12" s="54" t="s">
        <v>591</v>
      </c>
      <c r="E12" s="54" t="s">
        <v>591</v>
      </c>
      <c r="F12" s="54" t="s">
        <v>591</v>
      </c>
      <c r="G12" s="54" t="s">
        <v>591</v>
      </c>
      <c r="H12" s="54" t="s">
        <v>591</v>
      </c>
      <c r="I12" s="54" t="s">
        <v>591</v>
      </c>
      <c r="J12" s="54" t="s">
        <v>591</v>
      </c>
      <c r="K12" s="54" t="s">
        <v>591</v>
      </c>
      <c r="L12" s="54" t="s">
        <v>591</v>
      </c>
      <c r="M12" s="54" t="s">
        <v>591</v>
      </c>
      <c r="N12" s="54" t="s">
        <v>591</v>
      </c>
      <c r="O12" s="54" t="s">
        <v>591</v>
      </c>
      <c r="P12" s="54" t="s">
        <v>591</v>
      </c>
      <c r="Q12" s="54" t="s">
        <v>591</v>
      </c>
      <c r="R12" s="54" t="s">
        <v>591</v>
      </c>
      <c r="S12" s="54" t="s">
        <v>591</v>
      </c>
      <c r="T12" s="54" t="s">
        <v>591</v>
      </c>
      <c r="U12" s="54" t="s">
        <v>591</v>
      </c>
      <c r="V12" s="54" t="s">
        <v>591</v>
      </c>
    </row>
    <row r="13" spans="1:22" ht="12" customHeight="1" x14ac:dyDescent="0.25">
      <c r="A13" s="19" t="s">
        <v>16</v>
      </c>
      <c r="B13" s="54">
        <v>34</v>
      </c>
      <c r="C13" s="54">
        <v>6</v>
      </c>
      <c r="D13" s="54">
        <v>7</v>
      </c>
      <c r="E13" s="54">
        <v>5</v>
      </c>
      <c r="F13" s="54" t="s">
        <v>591</v>
      </c>
      <c r="G13" s="54" t="s">
        <v>591</v>
      </c>
      <c r="H13" s="54" t="s">
        <v>591</v>
      </c>
      <c r="I13" s="54" t="s">
        <v>591</v>
      </c>
      <c r="J13" s="54" t="s">
        <v>591</v>
      </c>
      <c r="K13" s="54" t="s">
        <v>591</v>
      </c>
      <c r="L13" s="54" t="s">
        <v>591</v>
      </c>
      <c r="M13" s="54" t="s">
        <v>591</v>
      </c>
      <c r="N13" s="54" t="s">
        <v>591</v>
      </c>
      <c r="O13" s="54" t="s">
        <v>591</v>
      </c>
      <c r="P13" s="54" t="s">
        <v>591</v>
      </c>
      <c r="Q13" s="54" t="s">
        <v>591</v>
      </c>
      <c r="R13" s="54" t="s">
        <v>591</v>
      </c>
      <c r="S13" s="54" t="s">
        <v>591</v>
      </c>
      <c r="T13" s="54" t="s">
        <v>591</v>
      </c>
      <c r="U13" s="54" t="s">
        <v>591</v>
      </c>
      <c r="V13" s="54" t="s">
        <v>591</v>
      </c>
    </row>
    <row r="14" spans="1:22" ht="12" customHeight="1" x14ac:dyDescent="0.25">
      <c r="A14" s="19" t="s">
        <v>53</v>
      </c>
      <c r="B14" s="54">
        <v>18</v>
      </c>
      <c r="C14" s="54">
        <v>9</v>
      </c>
      <c r="D14" s="54" t="s">
        <v>591</v>
      </c>
      <c r="E14" s="54" t="s">
        <v>591</v>
      </c>
      <c r="F14" s="54" t="s">
        <v>591</v>
      </c>
      <c r="G14" s="54" t="s">
        <v>591</v>
      </c>
      <c r="H14" s="54" t="s">
        <v>592</v>
      </c>
      <c r="I14" s="54" t="s">
        <v>592</v>
      </c>
      <c r="J14" s="54" t="s">
        <v>591</v>
      </c>
      <c r="K14" s="54" t="s">
        <v>591</v>
      </c>
      <c r="L14" s="54" t="s">
        <v>591</v>
      </c>
      <c r="M14" s="54" t="s">
        <v>591</v>
      </c>
      <c r="N14" s="54" t="s">
        <v>591</v>
      </c>
      <c r="O14" s="54" t="s">
        <v>591</v>
      </c>
      <c r="P14" s="54" t="s">
        <v>591</v>
      </c>
      <c r="Q14" s="54" t="s">
        <v>591</v>
      </c>
      <c r="R14" s="54" t="s">
        <v>591</v>
      </c>
      <c r="S14" s="54" t="s">
        <v>591</v>
      </c>
      <c r="T14" s="54" t="s">
        <v>592</v>
      </c>
      <c r="U14" s="54" t="s">
        <v>591</v>
      </c>
      <c r="V14" s="54" t="s">
        <v>591</v>
      </c>
    </row>
    <row r="15" spans="1:22" ht="12" customHeight="1" x14ac:dyDescent="0.25">
      <c r="A15" s="19" t="s">
        <v>54</v>
      </c>
      <c r="B15" s="54">
        <v>36</v>
      </c>
      <c r="C15" s="54">
        <v>21</v>
      </c>
      <c r="D15" s="54">
        <v>5</v>
      </c>
      <c r="E15" s="54" t="s">
        <v>591</v>
      </c>
      <c r="F15" s="54" t="s">
        <v>591</v>
      </c>
      <c r="G15" s="54" t="s">
        <v>591</v>
      </c>
      <c r="H15" s="54" t="s">
        <v>591</v>
      </c>
      <c r="I15" s="54" t="s">
        <v>591</v>
      </c>
      <c r="J15" s="54" t="s">
        <v>591</v>
      </c>
      <c r="K15" s="54" t="s">
        <v>591</v>
      </c>
      <c r="L15" s="54" t="s">
        <v>591</v>
      </c>
      <c r="M15" s="54" t="s">
        <v>591</v>
      </c>
      <c r="N15" s="54" t="s">
        <v>591</v>
      </c>
      <c r="O15" s="54" t="s">
        <v>592</v>
      </c>
      <c r="P15" s="54" t="s">
        <v>591</v>
      </c>
      <c r="Q15" s="54" t="s">
        <v>592</v>
      </c>
      <c r="R15" s="54" t="s">
        <v>591</v>
      </c>
      <c r="S15" s="54" t="s">
        <v>591</v>
      </c>
      <c r="T15" s="54" t="s">
        <v>592</v>
      </c>
      <c r="U15" s="54" t="s">
        <v>591</v>
      </c>
      <c r="V15" s="54" t="s">
        <v>591</v>
      </c>
    </row>
    <row r="16" spans="1:22" ht="12" customHeight="1" x14ac:dyDescent="0.25">
      <c r="A16" s="19" t="s">
        <v>18</v>
      </c>
      <c r="B16" s="54">
        <v>195</v>
      </c>
      <c r="C16" s="54">
        <v>18</v>
      </c>
      <c r="D16" s="54">
        <v>12</v>
      </c>
      <c r="E16" s="54">
        <v>65</v>
      </c>
      <c r="F16" s="54">
        <v>40</v>
      </c>
      <c r="G16" s="54" t="s">
        <v>591</v>
      </c>
      <c r="H16" s="54" t="s">
        <v>591</v>
      </c>
      <c r="I16" s="54" t="s">
        <v>591</v>
      </c>
      <c r="J16" s="54" t="s">
        <v>591</v>
      </c>
      <c r="K16" s="54" t="s">
        <v>591</v>
      </c>
      <c r="L16" s="54">
        <v>5</v>
      </c>
      <c r="M16" s="54" t="s">
        <v>591</v>
      </c>
      <c r="N16" s="54" t="s">
        <v>591</v>
      </c>
      <c r="O16" s="54" t="s">
        <v>591</v>
      </c>
      <c r="P16" s="54">
        <v>6</v>
      </c>
      <c r="Q16" s="54">
        <v>6</v>
      </c>
      <c r="R16" s="54">
        <v>7</v>
      </c>
      <c r="S16" s="54" t="s">
        <v>591</v>
      </c>
      <c r="T16" s="54" t="s">
        <v>591</v>
      </c>
      <c r="U16" s="54" t="s">
        <v>591</v>
      </c>
      <c r="V16" s="54" t="s">
        <v>591</v>
      </c>
    </row>
    <row r="17" spans="1:22" ht="12" customHeight="1" x14ac:dyDescent="0.25">
      <c r="A17" s="19" t="s">
        <v>55</v>
      </c>
      <c r="B17" s="54">
        <v>7</v>
      </c>
      <c r="C17" s="54" t="s">
        <v>591</v>
      </c>
      <c r="D17" s="54" t="s">
        <v>591</v>
      </c>
      <c r="E17" s="54" t="s">
        <v>591</v>
      </c>
      <c r="F17" s="54" t="s">
        <v>591</v>
      </c>
      <c r="G17" s="54" t="s">
        <v>591</v>
      </c>
      <c r="H17" s="54" t="s">
        <v>591</v>
      </c>
      <c r="I17" s="54" t="s">
        <v>592</v>
      </c>
      <c r="J17" s="54" t="s">
        <v>591</v>
      </c>
      <c r="K17" s="54" t="s">
        <v>591</v>
      </c>
      <c r="L17" s="54" t="s">
        <v>591</v>
      </c>
      <c r="M17" s="54" t="s">
        <v>591</v>
      </c>
      <c r="N17" s="54" t="s">
        <v>591</v>
      </c>
      <c r="O17" s="54" t="s">
        <v>591</v>
      </c>
      <c r="P17" s="54" t="s">
        <v>591</v>
      </c>
      <c r="Q17" s="54" t="s">
        <v>591</v>
      </c>
      <c r="R17" s="54" t="s">
        <v>591</v>
      </c>
      <c r="S17" s="54" t="s">
        <v>591</v>
      </c>
      <c r="T17" s="54" t="s">
        <v>591</v>
      </c>
      <c r="U17" s="54" t="s">
        <v>591</v>
      </c>
      <c r="V17" s="54" t="s">
        <v>591</v>
      </c>
    </row>
    <row r="18" spans="1:22" ht="12" customHeight="1" x14ac:dyDescent="0.25">
      <c r="A18" s="19" t="s">
        <v>20</v>
      </c>
      <c r="B18" s="54">
        <v>81</v>
      </c>
      <c r="C18" s="54">
        <v>6</v>
      </c>
      <c r="D18" s="54">
        <v>7</v>
      </c>
      <c r="E18" s="54">
        <v>19</v>
      </c>
      <c r="F18" s="54">
        <v>26</v>
      </c>
      <c r="G18" s="54" t="s">
        <v>591</v>
      </c>
      <c r="H18" s="54" t="s">
        <v>591</v>
      </c>
      <c r="I18" s="54" t="s">
        <v>591</v>
      </c>
      <c r="J18" s="54" t="s">
        <v>591</v>
      </c>
      <c r="K18" s="54" t="s">
        <v>591</v>
      </c>
      <c r="L18" s="54" t="s">
        <v>591</v>
      </c>
      <c r="M18" s="54" t="s">
        <v>591</v>
      </c>
      <c r="N18" s="54" t="s">
        <v>591</v>
      </c>
      <c r="O18" s="54" t="s">
        <v>591</v>
      </c>
      <c r="P18" s="54" t="s">
        <v>591</v>
      </c>
      <c r="Q18" s="54" t="s">
        <v>591</v>
      </c>
      <c r="R18" s="54" t="s">
        <v>591</v>
      </c>
      <c r="S18" s="54" t="s">
        <v>591</v>
      </c>
      <c r="T18" s="54" t="s">
        <v>591</v>
      </c>
      <c r="U18" s="54" t="s">
        <v>591</v>
      </c>
      <c r="V18" s="54" t="s">
        <v>591</v>
      </c>
    </row>
    <row r="19" spans="1:22" ht="12" customHeight="1" x14ac:dyDescent="0.25">
      <c r="A19" s="19" t="s">
        <v>56</v>
      </c>
      <c r="B19" s="54">
        <v>8</v>
      </c>
      <c r="C19" s="54" t="s">
        <v>591</v>
      </c>
      <c r="D19" s="54" t="s">
        <v>591</v>
      </c>
      <c r="E19" s="54" t="s">
        <v>591</v>
      </c>
      <c r="F19" s="54" t="s">
        <v>591</v>
      </c>
      <c r="G19" s="54" t="s">
        <v>591</v>
      </c>
      <c r="H19" s="54" t="s">
        <v>592</v>
      </c>
      <c r="I19" s="54" t="s">
        <v>591</v>
      </c>
      <c r="J19" s="54" t="s">
        <v>591</v>
      </c>
      <c r="K19" s="54" t="s">
        <v>591</v>
      </c>
      <c r="L19" s="54" t="s">
        <v>592</v>
      </c>
      <c r="M19" s="54" t="s">
        <v>592</v>
      </c>
      <c r="N19" s="54" t="s">
        <v>592</v>
      </c>
      <c r="O19" s="54" t="s">
        <v>592</v>
      </c>
      <c r="P19" s="54" t="s">
        <v>592</v>
      </c>
      <c r="Q19" s="54" t="s">
        <v>592</v>
      </c>
      <c r="R19" s="54" t="s">
        <v>591</v>
      </c>
      <c r="S19" s="54" t="s">
        <v>592</v>
      </c>
      <c r="T19" s="54" t="s">
        <v>592</v>
      </c>
      <c r="U19" s="54" t="s">
        <v>591</v>
      </c>
      <c r="V19" s="54" t="s">
        <v>591</v>
      </c>
    </row>
    <row r="20" spans="1:22" ht="12" customHeight="1" x14ac:dyDescent="0.25">
      <c r="A20" s="19" t="s">
        <v>61</v>
      </c>
      <c r="B20" s="54">
        <v>9</v>
      </c>
      <c r="C20" s="54" t="s">
        <v>591</v>
      </c>
      <c r="D20" s="54" t="s">
        <v>591</v>
      </c>
      <c r="E20" s="54" t="s">
        <v>591</v>
      </c>
      <c r="F20" s="54" t="s">
        <v>591</v>
      </c>
      <c r="G20" s="54" t="s">
        <v>591</v>
      </c>
      <c r="H20" s="54" t="s">
        <v>591</v>
      </c>
      <c r="I20" s="54" t="s">
        <v>591</v>
      </c>
      <c r="J20" s="54" t="s">
        <v>591</v>
      </c>
      <c r="K20" s="54" t="s">
        <v>592</v>
      </c>
      <c r="L20" s="54" t="s">
        <v>591</v>
      </c>
      <c r="M20" s="54" t="s">
        <v>592</v>
      </c>
      <c r="N20" s="54" t="s">
        <v>592</v>
      </c>
      <c r="O20" s="54" t="s">
        <v>591</v>
      </c>
      <c r="P20" s="54" t="s">
        <v>591</v>
      </c>
      <c r="Q20" s="54" t="s">
        <v>591</v>
      </c>
      <c r="R20" s="54" t="s">
        <v>591</v>
      </c>
      <c r="S20" s="54" t="s">
        <v>591</v>
      </c>
      <c r="T20" s="54" t="s">
        <v>591</v>
      </c>
      <c r="U20" s="54" t="s">
        <v>591</v>
      </c>
      <c r="V20" s="54" t="s">
        <v>591</v>
      </c>
    </row>
    <row r="21" spans="1:22" ht="12" customHeight="1" x14ac:dyDescent="0.25">
      <c r="A21" s="12" t="s">
        <v>38</v>
      </c>
      <c r="B21" s="54">
        <v>960</v>
      </c>
      <c r="C21" s="54">
        <v>27</v>
      </c>
      <c r="D21" s="54">
        <v>21</v>
      </c>
      <c r="E21" s="54">
        <v>50</v>
      </c>
      <c r="F21" s="54">
        <v>117</v>
      </c>
      <c r="G21" s="54">
        <v>44</v>
      </c>
      <c r="H21" s="54">
        <v>46</v>
      </c>
      <c r="I21" s="54">
        <v>43</v>
      </c>
      <c r="J21" s="54">
        <v>60</v>
      </c>
      <c r="K21" s="54">
        <v>64</v>
      </c>
      <c r="L21" s="54">
        <v>81</v>
      </c>
      <c r="M21" s="54">
        <v>54</v>
      </c>
      <c r="N21" s="54">
        <v>58</v>
      </c>
      <c r="O21" s="54">
        <v>53</v>
      </c>
      <c r="P21" s="54">
        <v>46</v>
      </c>
      <c r="Q21" s="54">
        <v>45</v>
      </c>
      <c r="R21" s="54">
        <v>42</v>
      </c>
      <c r="S21" s="54">
        <v>34</v>
      </c>
      <c r="T21" s="54">
        <v>29</v>
      </c>
      <c r="U21" s="54">
        <v>26</v>
      </c>
      <c r="V21" s="54">
        <v>20</v>
      </c>
    </row>
    <row r="22" spans="1:22" ht="12" customHeight="1" x14ac:dyDescent="0.25">
      <c r="A22" s="19" t="s">
        <v>39</v>
      </c>
      <c r="B22" s="54">
        <v>16</v>
      </c>
      <c r="C22" s="54" t="s">
        <v>591</v>
      </c>
      <c r="D22" s="54" t="s">
        <v>591</v>
      </c>
      <c r="E22" s="54" t="s">
        <v>591</v>
      </c>
      <c r="F22" s="54" t="s">
        <v>591</v>
      </c>
      <c r="G22" s="54" t="s">
        <v>591</v>
      </c>
      <c r="H22" s="54" t="s">
        <v>591</v>
      </c>
      <c r="I22" s="54" t="s">
        <v>591</v>
      </c>
      <c r="J22" s="54" t="s">
        <v>591</v>
      </c>
      <c r="K22" s="54" t="s">
        <v>591</v>
      </c>
      <c r="L22" s="54" t="s">
        <v>591</v>
      </c>
      <c r="M22" s="54" t="s">
        <v>591</v>
      </c>
      <c r="N22" s="54" t="s">
        <v>591</v>
      </c>
      <c r="O22" s="54" t="s">
        <v>591</v>
      </c>
      <c r="P22" s="54" t="s">
        <v>591</v>
      </c>
      <c r="Q22" s="54" t="s">
        <v>591</v>
      </c>
      <c r="R22" s="54" t="s">
        <v>591</v>
      </c>
      <c r="S22" s="54" t="s">
        <v>591</v>
      </c>
      <c r="T22" s="54" t="s">
        <v>591</v>
      </c>
      <c r="U22" s="54" t="s">
        <v>591</v>
      </c>
      <c r="V22" s="54" t="s">
        <v>591</v>
      </c>
    </row>
    <row r="23" spans="1:22" ht="12" customHeight="1" x14ac:dyDescent="0.25">
      <c r="A23" s="19" t="s">
        <v>467</v>
      </c>
      <c r="B23" s="54">
        <v>29</v>
      </c>
      <c r="C23" s="54" t="s">
        <v>592</v>
      </c>
      <c r="D23" s="54" t="s">
        <v>592</v>
      </c>
      <c r="E23" s="54" t="s">
        <v>591</v>
      </c>
      <c r="F23" s="54" t="s">
        <v>591</v>
      </c>
      <c r="G23" s="54" t="s">
        <v>591</v>
      </c>
      <c r="H23" s="54" t="s">
        <v>592</v>
      </c>
      <c r="I23" s="54" t="s">
        <v>591</v>
      </c>
      <c r="J23" s="54" t="s">
        <v>591</v>
      </c>
      <c r="K23" s="54" t="s">
        <v>591</v>
      </c>
      <c r="L23" s="54" t="s">
        <v>591</v>
      </c>
      <c r="M23" s="54" t="s">
        <v>591</v>
      </c>
      <c r="N23" s="54" t="s">
        <v>591</v>
      </c>
      <c r="O23" s="54" t="s">
        <v>591</v>
      </c>
      <c r="P23" s="54" t="s">
        <v>591</v>
      </c>
      <c r="Q23" s="54" t="s">
        <v>591</v>
      </c>
      <c r="R23" s="54" t="s">
        <v>591</v>
      </c>
      <c r="S23" s="54" t="s">
        <v>591</v>
      </c>
      <c r="T23" s="54" t="s">
        <v>591</v>
      </c>
      <c r="U23" s="54" t="s">
        <v>591</v>
      </c>
      <c r="V23" s="54" t="s">
        <v>591</v>
      </c>
    </row>
    <row r="24" spans="1:22" ht="12" customHeight="1" x14ac:dyDescent="0.25">
      <c r="A24" s="19" t="s">
        <v>17</v>
      </c>
      <c r="B24" s="54">
        <v>27</v>
      </c>
      <c r="C24" s="54" t="s">
        <v>591</v>
      </c>
      <c r="D24" s="54" t="s">
        <v>591</v>
      </c>
      <c r="E24" s="54" t="s">
        <v>591</v>
      </c>
      <c r="F24" s="54" t="s">
        <v>591</v>
      </c>
      <c r="G24" s="54" t="s">
        <v>591</v>
      </c>
      <c r="H24" s="54" t="s">
        <v>591</v>
      </c>
      <c r="I24" s="54" t="s">
        <v>591</v>
      </c>
      <c r="J24" s="54" t="s">
        <v>591</v>
      </c>
      <c r="K24" s="54" t="s">
        <v>591</v>
      </c>
      <c r="L24" s="54" t="s">
        <v>591</v>
      </c>
      <c r="M24" s="54" t="s">
        <v>591</v>
      </c>
      <c r="N24" s="54" t="s">
        <v>591</v>
      </c>
      <c r="O24" s="54" t="s">
        <v>591</v>
      </c>
      <c r="P24" s="54" t="s">
        <v>591</v>
      </c>
      <c r="Q24" s="54" t="s">
        <v>591</v>
      </c>
      <c r="R24" s="54" t="s">
        <v>591</v>
      </c>
      <c r="S24" s="54" t="s">
        <v>591</v>
      </c>
      <c r="T24" s="54" t="s">
        <v>591</v>
      </c>
      <c r="U24" s="54" t="s">
        <v>591</v>
      </c>
      <c r="V24" s="54" t="s">
        <v>592</v>
      </c>
    </row>
    <row r="25" spans="1:22" ht="12" customHeight="1" x14ac:dyDescent="0.25">
      <c r="A25" s="19" t="s">
        <v>40</v>
      </c>
      <c r="B25" s="54">
        <v>157</v>
      </c>
      <c r="C25" s="54" t="s">
        <v>591</v>
      </c>
      <c r="D25" s="54" t="s">
        <v>591</v>
      </c>
      <c r="E25" s="54">
        <v>7</v>
      </c>
      <c r="F25" s="54">
        <v>43</v>
      </c>
      <c r="G25" s="54">
        <v>12</v>
      </c>
      <c r="H25" s="54">
        <v>12</v>
      </c>
      <c r="I25" s="54">
        <v>10</v>
      </c>
      <c r="J25" s="54">
        <v>8</v>
      </c>
      <c r="K25" s="54">
        <v>8</v>
      </c>
      <c r="L25" s="54">
        <v>8</v>
      </c>
      <c r="M25" s="54" t="s">
        <v>591</v>
      </c>
      <c r="N25" s="54">
        <v>9</v>
      </c>
      <c r="O25" s="54">
        <v>7</v>
      </c>
      <c r="P25" s="54">
        <v>6</v>
      </c>
      <c r="Q25" s="54">
        <v>5</v>
      </c>
      <c r="R25" s="54" t="s">
        <v>591</v>
      </c>
      <c r="S25" s="54" t="s">
        <v>591</v>
      </c>
      <c r="T25" s="54" t="s">
        <v>591</v>
      </c>
      <c r="U25" s="54" t="s">
        <v>591</v>
      </c>
      <c r="V25" s="54" t="s">
        <v>591</v>
      </c>
    </row>
    <row r="26" spans="1:22" ht="12" customHeight="1" x14ac:dyDescent="0.25">
      <c r="A26" s="19" t="s">
        <v>21</v>
      </c>
      <c r="B26" s="54">
        <v>19</v>
      </c>
      <c r="C26" s="54" t="s">
        <v>591</v>
      </c>
      <c r="D26" s="54" t="s">
        <v>591</v>
      </c>
      <c r="E26" s="54" t="s">
        <v>591</v>
      </c>
      <c r="F26" s="54" t="s">
        <v>591</v>
      </c>
      <c r="G26" s="54" t="s">
        <v>591</v>
      </c>
      <c r="H26" s="54" t="s">
        <v>591</v>
      </c>
      <c r="I26" s="54" t="s">
        <v>591</v>
      </c>
      <c r="J26" s="54" t="s">
        <v>591</v>
      </c>
      <c r="K26" s="54" t="s">
        <v>591</v>
      </c>
      <c r="L26" s="54" t="s">
        <v>591</v>
      </c>
      <c r="M26" s="54" t="s">
        <v>591</v>
      </c>
      <c r="N26" s="54" t="s">
        <v>591</v>
      </c>
      <c r="O26" s="54" t="s">
        <v>591</v>
      </c>
      <c r="P26" s="54" t="s">
        <v>591</v>
      </c>
      <c r="Q26" s="54" t="s">
        <v>591</v>
      </c>
      <c r="R26" s="54" t="s">
        <v>591</v>
      </c>
      <c r="S26" s="54" t="s">
        <v>591</v>
      </c>
      <c r="T26" s="54" t="s">
        <v>591</v>
      </c>
      <c r="U26" s="54" t="s">
        <v>591</v>
      </c>
      <c r="V26" s="54" t="s">
        <v>591</v>
      </c>
    </row>
    <row r="27" spans="1:22" ht="12" customHeight="1" x14ac:dyDescent="0.25">
      <c r="A27" s="19" t="s">
        <v>23</v>
      </c>
      <c r="B27" s="54">
        <v>541</v>
      </c>
      <c r="C27" s="54" t="s">
        <v>591</v>
      </c>
      <c r="D27" s="54">
        <v>9</v>
      </c>
      <c r="E27" s="54">
        <v>22</v>
      </c>
      <c r="F27" s="54">
        <v>41</v>
      </c>
      <c r="G27" s="54">
        <v>23</v>
      </c>
      <c r="H27" s="54">
        <v>25</v>
      </c>
      <c r="I27" s="54">
        <v>27</v>
      </c>
      <c r="J27" s="54">
        <v>43</v>
      </c>
      <c r="K27" s="54">
        <v>47</v>
      </c>
      <c r="L27" s="54">
        <v>58</v>
      </c>
      <c r="M27" s="54">
        <v>37</v>
      </c>
      <c r="N27" s="54">
        <v>38</v>
      </c>
      <c r="O27" s="54">
        <v>35</v>
      </c>
      <c r="P27" s="54">
        <v>26</v>
      </c>
      <c r="Q27" s="54">
        <v>29</v>
      </c>
      <c r="R27" s="54">
        <v>20</v>
      </c>
      <c r="S27" s="54">
        <v>16</v>
      </c>
      <c r="T27" s="54">
        <v>16</v>
      </c>
      <c r="U27" s="54">
        <v>16</v>
      </c>
      <c r="V27" s="54">
        <v>13</v>
      </c>
    </row>
    <row r="28" spans="1:22" ht="12" customHeight="1" x14ac:dyDescent="0.25">
      <c r="A28" s="19" t="s">
        <v>57</v>
      </c>
      <c r="B28" s="54">
        <v>32</v>
      </c>
      <c r="C28" s="54" t="s">
        <v>591</v>
      </c>
      <c r="D28" s="54" t="s">
        <v>591</v>
      </c>
      <c r="E28" s="54" t="s">
        <v>591</v>
      </c>
      <c r="F28" s="54" t="s">
        <v>591</v>
      </c>
      <c r="G28" s="54" t="s">
        <v>591</v>
      </c>
      <c r="H28" s="54" t="s">
        <v>591</v>
      </c>
      <c r="I28" s="54" t="s">
        <v>591</v>
      </c>
      <c r="J28" s="54" t="s">
        <v>591</v>
      </c>
      <c r="K28" s="54" t="s">
        <v>591</v>
      </c>
      <c r="L28" s="54" t="s">
        <v>591</v>
      </c>
      <c r="M28" s="54" t="s">
        <v>591</v>
      </c>
      <c r="N28" s="54" t="s">
        <v>591</v>
      </c>
      <c r="O28" s="54" t="s">
        <v>591</v>
      </c>
      <c r="P28" s="54" t="s">
        <v>591</v>
      </c>
      <c r="Q28" s="54" t="s">
        <v>591</v>
      </c>
      <c r="R28" s="54" t="s">
        <v>591</v>
      </c>
      <c r="S28" s="54" t="s">
        <v>591</v>
      </c>
      <c r="T28" s="54" t="s">
        <v>591</v>
      </c>
      <c r="U28" s="54" t="s">
        <v>591</v>
      </c>
      <c r="V28" s="54" t="s">
        <v>591</v>
      </c>
    </row>
    <row r="29" spans="1:22" ht="12" customHeight="1" x14ac:dyDescent="0.25">
      <c r="A29" s="12" t="s">
        <v>41</v>
      </c>
      <c r="B29" s="54">
        <v>128</v>
      </c>
      <c r="C29" s="54" t="s">
        <v>591</v>
      </c>
      <c r="D29" s="54" t="s">
        <v>591</v>
      </c>
      <c r="E29" s="54">
        <v>6</v>
      </c>
      <c r="F29" s="54">
        <v>14</v>
      </c>
      <c r="G29" s="54">
        <v>5</v>
      </c>
      <c r="H29" s="54" t="s">
        <v>591</v>
      </c>
      <c r="I29" s="54" t="s">
        <v>591</v>
      </c>
      <c r="J29" s="54">
        <v>7</v>
      </c>
      <c r="K29" s="54">
        <v>7</v>
      </c>
      <c r="L29" s="54">
        <v>9</v>
      </c>
      <c r="M29" s="54">
        <v>6</v>
      </c>
      <c r="N29" s="54">
        <v>5</v>
      </c>
      <c r="O29" s="54">
        <v>5</v>
      </c>
      <c r="P29" s="54">
        <v>5</v>
      </c>
      <c r="Q29" s="54">
        <v>9</v>
      </c>
      <c r="R29" s="54">
        <v>6</v>
      </c>
      <c r="S29" s="54">
        <v>7</v>
      </c>
      <c r="T29" s="54">
        <v>8</v>
      </c>
      <c r="U29" s="54">
        <v>7</v>
      </c>
      <c r="V29" s="54">
        <v>6</v>
      </c>
    </row>
    <row r="30" spans="1:22" ht="12" customHeight="1" x14ac:dyDescent="0.25">
      <c r="A30" s="19" t="s">
        <v>22</v>
      </c>
      <c r="B30" s="54">
        <v>49</v>
      </c>
      <c r="C30" s="54" t="s">
        <v>592</v>
      </c>
      <c r="D30" s="54" t="s">
        <v>591</v>
      </c>
      <c r="E30" s="54" t="s">
        <v>591</v>
      </c>
      <c r="F30" s="54" t="s">
        <v>591</v>
      </c>
      <c r="G30" s="54" t="s">
        <v>591</v>
      </c>
      <c r="H30" s="54" t="s">
        <v>591</v>
      </c>
      <c r="I30" s="54" t="s">
        <v>591</v>
      </c>
      <c r="J30" s="54" t="s">
        <v>591</v>
      </c>
      <c r="K30" s="54" t="s">
        <v>591</v>
      </c>
      <c r="L30" s="54" t="s">
        <v>591</v>
      </c>
      <c r="M30" s="54" t="s">
        <v>591</v>
      </c>
      <c r="N30" s="54" t="s">
        <v>591</v>
      </c>
      <c r="O30" s="54" t="s">
        <v>591</v>
      </c>
      <c r="P30" s="54" t="s">
        <v>591</v>
      </c>
      <c r="Q30" s="54" t="s">
        <v>591</v>
      </c>
      <c r="R30" s="54" t="s">
        <v>591</v>
      </c>
      <c r="S30" s="54" t="s">
        <v>591</v>
      </c>
      <c r="T30" s="54" t="s">
        <v>591</v>
      </c>
      <c r="U30" s="54" t="s">
        <v>591</v>
      </c>
      <c r="V30" s="54" t="s">
        <v>591</v>
      </c>
    </row>
    <row r="31" spans="1:22" ht="12" customHeight="1" x14ac:dyDescent="0.25">
      <c r="A31" s="19" t="s">
        <v>31</v>
      </c>
      <c r="B31" s="54">
        <v>28</v>
      </c>
      <c r="C31" s="54" t="s">
        <v>591</v>
      </c>
      <c r="D31" s="54" t="s">
        <v>591</v>
      </c>
      <c r="E31" s="54" t="s">
        <v>591</v>
      </c>
      <c r="F31" s="54">
        <v>5</v>
      </c>
      <c r="G31" s="54" t="s">
        <v>591</v>
      </c>
      <c r="H31" s="54" t="s">
        <v>591</v>
      </c>
      <c r="I31" s="54" t="s">
        <v>591</v>
      </c>
      <c r="J31" s="54" t="s">
        <v>591</v>
      </c>
      <c r="K31" s="54" t="s">
        <v>591</v>
      </c>
      <c r="L31" s="54" t="s">
        <v>591</v>
      </c>
      <c r="M31" s="54" t="s">
        <v>591</v>
      </c>
      <c r="N31" s="54" t="s">
        <v>591</v>
      </c>
      <c r="O31" s="54" t="s">
        <v>591</v>
      </c>
      <c r="P31" s="54" t="s">
        <v>591</v>
      </c>
      <c r="Q31" s="54" t="s">
        <v>591</v>
      </c>
      <c r="R31" s="54" t="s">
        <v>591</v>
      </c>
      <c r="S31" s="54" t="s">
        <v>591</v>
      </c>
      <c r="T31" s="54" t="s">
        <v>591</v>
      </c>
      <c r="U31" s="54" t="s">
        <v>591</v>
      </c>
      <c r="V31" s="54" t="s">
        <v>591</v>
      </c>
    </row>
    <row r="32" spans="1:22" ht="12" customHeight="1" x14ac:dyDescent="0.25">
      <c r="A32" s="12" t="s">
        <v>42</v>
      </c>
      <c r="B32" s="54">
        <v>48</v>
      </c>
      <c r="C32" s="54" t="s">
        <v>591</v>
      </c>
      <c r="D32" s="54" t="s">
        <v>591</v>
      </c>
      <c r="E32" s="54">
        <v>7</v>
      </c>
      <c r="F32" s="54">
        <v>6</v>
      </c>
      <c r="G32" s="54" t="s">
        <v>591</v>
      </c>
      <c r="H32" s="54" t="s">
        <v>591</v>
      </c>
      <c r="I32" s="54" t="s">
        <v>591</v>
      </c>
      <c r="J32" s="54" t="s">
        <v>591</v>
      </c>
      <c r="K32" s="54" t="s">
        <v>591</v>
      </c>
      <c r="L32" s="54" t="s">
        <v>591</v>
      </c>
      <c r="M32" s="54" t="s">
        <v>591</v>
      </c>
      <c r="N32" s="54" t="s">
        <v>591</v>
      </c>
      <c r="O32" s="54" t="s">
        <v>591</v>
      </c>
      <c r="P32" s="54" t="s">
        <v>591</v>
      </c>
      <c r="Q32" s="54" t="s">
        <v>591</v>
      </c>
      <c r="R32" s="54" t="s">
        <v>591</v>
      </c>
      <c r="S32" s="54" t="s">
        <v>591</v>
      </c>
      <c r="T32" s="54" t="s">
        <v>591</v>
      </c>
      <c r="U32" s="54" t="s">
        <v>591</v>
      </c>
      <c r="V32" s="54" t="s">
        <v>591</v>
      </c>
    </row>
    <row r="33" spans="1:22" ht="12" customHeight="1" x14ac:dyDescent="0.25">
      <c r="A33" s="12" t="s">
        <v>43</v>
      </c>
      <c r="B33" s="54">
        <v>9</v>
      </c>
      <c r="C33" s="54" t="s">
        <v>591</v>
      </c>
      <c r="D33" s="54" t="s">
        <v>591</v>
      </c>
      <c r="E33" s="54" t="s">
        <v>591</v>
      </c>
      <c r="F33" s="54" t="s">
        <v>591</v>
      </c>
      <c r="G33" s="54" t="s">
        <v>592</v>
      </c>
      <c r="H33" s="54" t="s">
        <v>591</v>
      </c>
      <c r="I33" s="54" t="s">
        <v>591</v>
      </c>
      <c r="J33" s="54" t="s">
        <v>591</v>
      </c>
      <c r="K33" s="54" t="s">
        <v>592</v>
      </c>
      <c r="L33" s="54" t="s">
        <v>591</v>
      </c>
      <c r="M33" s="54" t="s">
        <v>592</v>
      </c>
      <c r="N33" s="54" t="s">
        <v>591</v>
      </c>
      <c r="O33" s="54" t="s">
        <v>591</v>
      </c>
      <c r="P33" s="54" t="s">
        <v>591</v>
      </c>
      <c r="Q33" s="54" t="s">
        <v>591</v>
      </c>
      <c r="R33" s="54" t="s">
        <v>591</v>
      </c>
      <c r="S33" s="54" t="s">
        <v>591</v>
      </c>
      <c r="T33" s="54" t="s">
        <v>591</v>
      </c>
      <c r="U33" s="54" t="s">
        <v>591</v>
      </c>
      <c r="V33" s="54" t="s">
        <v>591</v>
      </c>
    </row>
    <row r="34" spans="1:22" ht="12" customHeight="1" x14ac:dyDescent="0.25">
      <c r="A34" s="19" t="s">
        <v>60</v>
      </c>
      <c r="B34" s="54">
        <v>8</v>
      </c>
      <c r="C34" s="54" t="s">
        <v>591</v>
      </c>
      <c r="D34" s="54" t="s">
        <v>591</v>
      </c>
      <c r="E34" s="54" t="s">
        <v>591</v>
      </c>
      <c r="F34" s="54" t="s">
        <v>591</v>
      </c>
      <c r="G34" s="54" t="s">
        <v>592</v>
      </c>
      <c r="H34" s="54" t="s">
        <v>591</v>
      </c>
      <c r="I34" s="54" t="s">
        <v>591</v>
      </c>
      <c r="J34" s="54" t="s">
        <v>591</v>
      </c>
      <c r="K34" s="54" t="s">
        <v>592</v>
      </c>
      <c r="L34" s="54" t="s">
        <v>591</v>
      </c>
      <c r="M34" s="54" t="s">
        <v>592</v>
      </c>
      <c r="N34" s="54" t="s">
        <v>591</v>
      </c>
      <c r="O34" s="54" t="s">
        <v>591</v>
      </c>
      <c r="P34" s="54" t="s">
        <v>591</v>
      </c>
      <c r="Q34" s="54" t="s">
        <v>591</v>
      </c>
      <c r="R34" s="54" t="s">
        <v>591</v>
      </c>
      <c r="S34" s="54" t="s">
        <v>591</v>
      </c>
      <c r="T34" s="54" t="s">
        <v>591</v>
      </c>
      <c r="U34" s="54" t="s">
        <v>591</v>
      </c>
      <c r="V34" s="54" t="s">
        <v>591</v>
      </c>
    </row>
    <row r="35" spans="1:22" ht="12" customHeight="1" x14ac:dyDescent="0.25">
      <c r="A35" s="12" t="s">
        <v>44</v>
      </c>
      <c r="B35" s="54">
        <v>39</v>
      </c>
      <c r="C35" s="54" t="s">
        <v>591</v>
      </c>
      <c r="D35" s="54" t="s">
        <v>591</v>
      </c>
      <c r="E35" s="54">
        <v>6</v>
      </c>
      <c r="F35" s="54" t="s">
        <v>591</v>
      </c>
      <c r="G35" s="54" t="s">
        <v>591</v>
      </c>
      <c r="H35" s="54" t="s">
        <v>591</v>
      </c>
      <c r="I35" s="54" t="s">
        <v>591</v>
      </c>
      <c r="J35" s="54" t="s">
        <v>591</v>
      </c>
      <c r="K35" s="54" t="s">
        <v>591</v>
      </c>
      <c r="L35" s="54" t="s">
        <v>591</v>
      </c>
      <c r="M35" s="54" t="s">
        <v>591</v>
      </c>
      <c r="N35" s="54" t="s">
        <v>591</v>
      </c>
      <c r="O35" s="54" t="s">
        <v>591</v>
      </c>
      <c r="P35" s="54" t="s">
        <v>591</v>
      </c>
      <c r="Q35" s="54" t="s">
        <v>591</v>
      </c>
      <c r="R35" s="54" t="s">
        <v>591</v>
      </c>
      <c r="S35" s="54" t="s">
        <v>591</v>
      </c>
      <c r="T35" s="54" t="s">
        <v>591</v>
      </c>
      <c r="U35" s="54" t="s">
        <v>591</v>
      </c>
      <c r="V35" s="54" t="s">
        <v>591</v>
      </c>
    </row>
    <row r="36" spans="1:22" ht="12" customHeight="1" x14ac:dyDescent="0.25">
      <c r="A36" s="12" t="s">
        <v>45</v>
      </c>
      <c r="B36" s="54">
        <v>491</v>
      </c>
      <c r="C36" s="54" t="s">
        <v>591</v>
      </c>
      <c r="D36" s="54">
        <v>12</v>
      </c>
      <c r="E36" s="54">
        <v>40</v>
      </c>
      <c r="F36" s="54">
        <v>80</v>
      </c>
      <c r="G36" s="54">
        <v>25</v>
      </c>
      <c r="H36" s="54">
        <v>21</v>
      </c>
      <c r="I36" s="54">
        <v>17</v>
      </c>
      <c r="J36" s="54">
        <v>23</v>
      </c>
      <c r="K36" s="54">
        <v>20</v>
      </c>
      <c r="L36" s="54">
        <v>44</v>
      </c>
      <c r="M36" s="54">
        <v>28</v>
      </c>
      <c r="N36" s="54">
        <v>27</v>
      </c>
      <c r="O36" s="54">
        <v>25</v>
      </c>
      <c r="P36" s="54">
        <v>20</v>
      </c>
      <c r="Q36" s="54">
        <v>28</v>
      </c>
      <c r="R36" s="54">
        <v>19</v>
      </c>
      <c r="S36" s="54">
        <v>16</v>
      </c>
      <c r="T36" s="54">
        <v>17</v>
      </c>
      <c r="U36" s="54">
        <v>16</v>
      </c>
      <c r="V36" s="54">
        <v>11</v>
      </c>
    </row>
    <row r="37" spans="1:22" ht="12" customHeight="1" x14ac:dyDescent="0.25">
      <c r="A37" s="12" t="s">
        <v>46</v>
      </c>
      <c r="B37" s="54">
        <v>294</v>
      </c>
      <c r="C37" s="54" t="s">
        <v>591</v>
      </c>
      <c r="D37" s="54" t="s">
        <v>591</v>
      </c>
      <c r="E37" s="54">
        <v>16</v>
      </c>
      <c r="F37" s="54">
        <v>55</v>
      </c>
      <c r="G37" s="54">
        <v>17</v>
      </c>
      <c r="H37" s="54">
        <v>17</v>
      </c>
      <c r="I37" s="54">
        <v>12</v>
      </c>
      <c r="J37" s="54">
        <v>14</v>
      </c>
      <c r="K37" s="54">
        <v>11</v>
      </c>
      <c r="L37" s="54">
        <v>29</v>
      </c>
      <c r="M37" s="54">
        <v>18</v>
      </c>
      <c r="N37" s="54">
        <v>15</v>
      </c>
      <c r="O37" s="54">
        <v>15</v>
      </c>
      <c r="P37" s="54">
        <v>11</v>
      </c>
      <c r="Q37" s="54">
        <v>16</v>
      </c>
      <c r="R37" s="54">
        <v>9</v>
      </c>
      <c r="S37" s="54">
        <v>9</v>
      </c>
      <c r="T37" s="54">
        <v>9</v>
      </c>
      <c r="U37" s="54">
        <v>10</v>
      </c>
      <c r="V37" s="54" t="s">
        <v>591</v>
      </c>
    </row>
    <row r="38" spans="1:22" ht="12" customHeight="1" x14ac:dyDescent="0.25">
      <c r="A38" s="19" t="s">
        <v>27</v>
      </c>
      <c r="B38" s="54">
        <v>30</v>
      </c>
      <c r="C38" s="54" t="s">
        <v>592</v>
      </c>
      <c r="D38" s="54" t="s">
        <v>591</v>
      </c>
      <c r="E38" s="54" t="s">
        <v>591</v>
      </c>
      <c r="F38" s="54" t="s">
        <v>591</v>
      </c>
      <c r="G38" s="54" t="s">
        <v>591</v>
      </c>
      <c r="H38" s="54" t="s">
        <v>591</v>
      </c>
      <c r="I38" s="54" t="s">
        <v>591</v>
      </c>
      <c r="J38" s="54" t="s">
        <v>591</v>
      </c>
      <c r="K38" s="54" t="s">
        <v>591</v>
      </c>
      <c r="L38" s="54" t="s">
        <v>591</v>
      </c>
      <c r="M38" s="54" t="s">
        <v>591</v>
      </c>
      <c r="N38" s="54" t="s">
        <v>591</v>
      </c>
      <c r="O38" s="54" t="s">
        <v>591</v>
      </c>
      <c r="P38" s="54" t="s">
        <v>591</v>
      </c>
      <c r="Q38" s="54" t="s">
        <v>591</v>
      </c>
      <c r="R38" s="54" t="s">
        <v>591</v>
      </c>
      <c r="S38" s="54" t="s">
        <v>591</v>
      </c>
      <c r="T38" s="54" t="s">
        <v>591</v>
      </c>
      <c r="U38" s="54" t="s">
        <v>591</v>
      </c>
      <c r="V38" s="54" t="s">
        <v>591</v>
      </c>
    </row>
    <row r="39" spans="1:22" ht="12" customHeight="1" x14ac:dyDescent="0.25">
      <c r="A39" s="19" t="s">
        <v>24</v>
      </c>
      <c r="B39" s="54">
        <v>63</v>
      </c>
      <c r="C39" s="54" t="s">
        <v>591</v>
      </c>
      <c r="D39" s="54" t="s">
        <v>591</v>
      </c>
      <c r="E39" s="54" t="s">
        <v>591</v>
      </c>
      <c r="F39" s="54" t="s">
        <v>591</v>
      </c>
      <c r="G39" s="54" t="s">
        <v>591</v>
      </c>
      <c r="H39" s="54" t="s">
        <v>591</v>
      </c>
      <c r="I39" s="54" t="s">
        <v>591</v>
      </c>
      <c r="J39" s="54" t="s">
        <v>591</v>
      </c>
      <c r="K39" s="54" t="s">
        <v>591</v>
      </c>
      <c r="L39" s="54">
        <v>13</v>
      </c>
      <c r="M39" s="54">
        <v>5</v>
      </c>
      <c r="N39" s="54" t="s">
        <v>591</v>
      </c>
      <c r="O39" s="54">
        <v>6</v>
      </c>
      <c r="P39" s="54" t="s">
        <v>591</v>
      </c>
      <c r="Q39" s="54" t="s">
        <v>591</v>
      </c>
      <c r="R39" s="54" t="s">
        <v>591</v>
      </c>
      <c r="S39" s="54" t="s">
        <v>591</v>
      </c>
      <c r="T39" s="54" t="s">
        <v>591</v>
      </c>
      <c r="U39" s="54" t="s">
        <v>591</v>
      </c>
      <c r="V39" s="54" t="s">
        <v>591</v>
      </c>
    </row>
    <row r="40" spans="1:22" ht="12" customHeight="1" x14ac:dyDescent="0.25">
      <c r="A40" s="19" t="s">
        <v>26</v>
      </c>
      <c r="B40" s="54">
        <v>116</v>
      </c>
      <c r="C40" s="54" t="s">
        <v>591</v>
      </c>
      <c r="D40" s="54" t="s">
        <v>591</v>
      </c>
      <c r="E40" s="54" t="s">
        <v>591</v>
      </c>
      <c r="F40" s="54">
        <v>36</v>
      </c>
      <c r="G40" s="54">
        <v>11</v>
      </c>
      <c r="H40" s="54">
        <v>14</v>
      </c>
      <c r="I40" s="54">
        <v>8</v>
      </c>
      <c r="J40" s="54">
        <v>7</v>
      </c>
      <c r="K40" s="54">
        <v>6</v>
      </c>
      <c r="L40" s="54">
        <v>6</v>
      </c>
      <c r="M40" s="54">
        <v>6</v>
      </c>
      <c r="N40" s="54" t="s">
        <v>591</v>
      </c>
      <c r="O40" s="54" t="s">
        <v>591</v>
      </c>
      <c r="P40" s="54" t="s">
        <v>591</v>
      </c>
      <c r="Q40" s="54" t="s">
        <v>591</v>
      </c>
      <c r="R40" s="54" t="s">
        <v>591</v>
      </c>
      <c r="S40" s="54" t="s">
        <v>591</v>
      </c>
      <c r="T40" s="54" t="s">
        <v>591</v>
      </c>
      <c r="U40" s="54" t="s">
        <v>591</v>
      </c>
      <c r="V40" s="54" t="s">
        <v>591</v>
      </c>
    </row>
    <row r="41" spans="1:22" ht="12" customHeight="1" x14ac:dyDescent="0.25">
      <c r="A41" s="19" t="s">
        <v>28</v>
      </c>
      <c r="B41" s="54">
        <v>14</v>
      </c>
      <c r="C41" s="54" t="s">
        <v>591</v>
      </c>
      <c r="D41" s="54" t="s">
        <v>591</v>
      </c>
      <c r="E41" s="54" t="s">
        <v>591</v>
      </c>
      <c r="F41" s="54" t="s">
        <v>591</v>
      </c>
      <c r="G41" s="54" t="s">
        <v>591</v>
      </c>
      <c r="H41" s="54" t="s">
        <v>591</v>
      </c>
      <c r="I41" s="54" t="s">
        <v>591</v>
      </c>
      <c r="J41" s="54" t="s">
        <v>591</v>
      </c>
      <c r="K41" s="54" t="s">
        <v>591</v>
      </c>
      <c r="L41" s="54" t="s">
        <v>591</v>
      </c>
      <c r="M41" s="54" t="s">
        <v>591</v>
      </c>
      <c r="N41" s="54" t="s">
        <v>591</v>
      </c>
      <c r="O41" s="54" t="s">
        <v>591</v>
      </c>
      <c r="P41" s="54" t="s">
        <v>591</v>
      </c>
      <c r="Q41" s="54" t="s">
        <v>591</v>
      </c>
      <c r="R41" s="54" t="s">
        <v>592</v>
      </c>
      <c r="S41" s="54" t="s">
        <v>591</v>
      </c>
      <c r="T41" s="54" t="s">
        <v>591</v>
      </c>
      <c r="U41" s="54" t="s">
        <v>591</v>
      </c>
      <c r="V41" s="54" t="s">
        <v>591</v>
      </c>
    </row>
    <row r="42" spans="1:22" ht="12" customHeight="1" x14ac:dyDescent="0.25">
      <c r="A42" s="12" t="s">
        <v>587</v>
      </c>
      <c r="B42" s="54">
        <v>195</v>
      </c>
      <c r="C42" s="54" t="s">
        <v>591</v>
      </c>
      <c r="D42" s="54">
        <v>7</v>
      </c>
      <c r="E42" s="54">
        <v>23</v>
      </c>
      <c r="F42" s="54">
        <v>24</v>
      </c>
      <c r="G42" s="54">
        <v>8</v>
      </c>
      <c r="H42" s="54" t="s">
        <v>591</v>
      </c>
      <c r="I42" s="54" t="s">
        <v>591</v>
      </c>
      <c r="J42" s="54">
        <v>8</v>
      </c>
      <c r="K42" s="54">
        <v>9</v>
      </c>
      <c r="L42" s="54">
        <v>15</v>
      </c>
      <c r="M42" s="54">
        <v>10</v>
      </c>
      <c r="N42" s="54">
        <v>12</v>
      </c>
      <c r="O42" s="54">
        <v>10</v>
      </c>
      <c r="P42" s="54">
        <v>9</v>
      </c>
      <c r="Q42" s="54">
        <v>12</v>
      </c>
      <c r="R42" s="54">
        <v>10</v>
      </c>
      <c r="S42" s="54">
        <v>7</v>
      </c>
      <c r="T42" s="54">
        <v>9</v>
      </c>
      <c r="U42" s="54">
        <v>6</v>
      </c>
      <c r="V42" s="54">
        <v>6</v>
      </c>
    </row>
    <row r="43" spans="1:22" ht="12" customHeight="1" x14ac:dyDescent="0.25">
      <c r="A43" s="19" t="s">
        <v>25</v>
      </c>
      <c r="B43" s="54">
        <v>46</v>
      </c>
      <c r="C43" s="54" t="s">
        <v>592</v>
      </c>
      <c r="D43" s="54" t="s">
        <v>591</v>
      </c>
      <c r="E43" s="54" t="s">
        <v>591</v>
      </c>
      <c r="F43" s="54" t="s">
        <v>591</v>
      </c>
      <c r="G43" s="54" t="s">
        <v>591</v>
      </c>
      <c r="H43" s="54" t="s">
        <v>591</v>
      </c>
      <c r="I43" s="54" t="s">
        <v>591</v>
      </c>
      <c r="J43" s="54" t="s">
        <v>591</v>
      </c>
      <c r="K43" s="54" t="s">
        <v>591</v>
      </c>
      <c r="L43" s="54" t="s">
        <v>591</v>
      </c>
      <c r="M43" s="54" t="s">
        <v>591</v>
      </c>
      <c r="N43" s="54" t="s">
        <v>591</v>
      </c>
      <c r="O43" s="54" t="s">
        <v>591</v>
      </c>
      <c r="P43" s="54" t="s">
        <v>591</v>
      </c>
      <c r="Q43" s="54" t="s">
        <v>591</v>
      </c>
      <c r="R43" s="54" t="s">
        <v>591</v>
      </c>
      <c r="S43" s="54" t="s">
        <v>591</v>
      </c>
      <c r="T43" s="54" t="s">
        <v>591</v>
      </c>
      <c r="U43" s="54" t="s">
        <v>591</v>
      </c>
      <c r="V43" s="54" t="s">
        <v>591</v>
      </c>
    </row>
    <row r="44" spans="1:22" ht="12" customHeight="1" x14ac:dyDescent="0.25">
      <c r="A44" s="19" t="s">
        <v>59</v>
      </c>
      <c r="B44" s="54">
        <v>18</v>
      </c>
      <c r="C44" s="54" t="s">
        <v>591</v>
      </c>
      <c r="D44" s="54" t="s">
        <v>591</v>
      </c>
      <c r="E44" s="54" t="s">
        <v>591</v>
      </c>
      <c r="F44" s="54" t="s">
        <v>591</v>
      </c>
      <c r="G44" s="54" t="s">
        <v>591</v>
      </c>
      <c r="H44" s="54" t="s">
        <v>591</v>
      </c>
      <c r="I44" s="54" t="s">
        <v>591</v>
      </c>
      <c r="J44" s="54" t="s">
        <v>591</v>
      </c>
      <c r="K44" s="54" t="s">
        <v>591</v>
      </c>
      <c r="L44" s="54" t="s">
        <v>591</v>
      </c>
      <c r="M44" s="54" t="s">
        <v>591</v>
      </c>
      <c r="N44" s="54" t="s">
        <v>591</v>
      </c>
      <c r="O44" s="54" t="s">
        <v>591</v>
      </c>
      <c r="P44" s="54" t="s">
        <v>591</v>
      </c>
      <c r="Q44" s="54" t="s">
        <v>591</v>
      </c>
      <c r="R44" s="54" t="s">
        <v>591</v>
      </c>
      <c r="S44" s="54" t="s">
        <v>591</v>
      </c>
      <c r="T44" s="54" t="s">
        <v>591</v>
      </c>
      <c r="U44" s="54" t="s">
        <v>591</v>
      </c>
      <c r="V44" s="54" t="s">
        <v>591</v>
      </c>
    </row>
    <row r="45" spans="1:22" ht="12" customHeight="1" x14ac:dyDescent="0.25">
      <c r="A45" s="19" t="s">
        <v>465</v>
      </c>
      <c r="B45" s="54">
        <v>13</v>
      </c>
      <c r="C45" s="54" t="s">
        <v>592</v>
      </c>
      <c r="D45" s="54" t="s">
        <v>591</v>
      </c>
      <c r="E45" s="54" t="s">
        <v>591</v>
      </c>
      <c r="F45" s="54" t="s">
        <v>591</v>
      </c>
      <c r="G45" s="54" t="s">
        <v>591</v>
      </c>
      <c r="H45" s="54" t="s">
        <v>591</v>
      </c>
      <c r="I45" s="54" t="s">
        <v>592</v>
      </c>
      <c r="J45" s="54" t="s">
        <v>591</v>
      </c>
      <c r="K45" s="54" t="s">
        <v>591</v>
      </c>
      <c r="L45" s="54" t="s">
        <v>591</v>
      </c>
      <c r="M45" s="54" t="s">
        <v>591</v>
      </c>
      <c r="N45" s="54" t="s">
        <v>591</v>
      </c>
      <c r="O45" s="54" t="s">
        <v>591</v>
      </c>
      <c r="P45" s="54" t="s">
        <v>591</v>
      </c>
      <c r="Q45" s="54" t="s">
        <v>591</v>
      </c>
      <c r="R45" s="54" t="s">
        <v>591</v>
      </c>
      <c r="S45" s="54" t="s">
        <v>591</v>
      </c>
      <c r="T45" s="54" t="s">
        <v>591</v>
      </c>
      <c r="U45" s="54" t="s">
        <v>591</v>
      </c>
      <c r="V45" s="54" t="s">
        <v>591</v>
      </c>
    </row>
    <row r="46" spans="1:22" ht="12" customHeight="1" x14ac:dyDescent="0.25">
      <c r="A46" s="19" t="s">
        <v>58</v>
      </c>
      <c r="B46" s="54">
        <v>14</v>
      </c>
      <c r="C46" s="54" t="s">
        <v>592</v>
      </c>
      <c r="D46" s="54" t="s">
        <v>591</v>
      </c>
      <c r="E46" s="54" t="s">
        <v>591</v>
      </c>
      <c r="F46" s="54" t="s">
        <v>591</v>
      </c>
      <c r="G46" s="54" t="s">
        <v>591</v>
      </c>
      <c r="H46" s="54" t="s">
        <v>591</v>
      </c>
      <c r="I46" s="54" t="s">
        <v>591</v>
      </c>
      <c r="J46" s="54" t="s">
        <v>591</v>
      </c>
      <c r="K46" s="54" t="s">
        <v>591</v>
      </c>
      <c r="L46" s="54" t="s">
        <v>591</v>
      </c>
      <c r="M46" s="54" t="s">
        <v>591</v>
      </c>
      <c r="N46" s="54" t="s">
        <v>591</v>
      </c>
      <c r="O46" s="54" t="s">
        <v>591</v>
      </c>
      <c r="P46" s="54" t="s">
        <v>591</v>
      </c>
      <c r="Q46" s="54" t="s">
        <v>591</v>
      </c>
      <c r="R46" s="54" t="s">
        <v>591</v>
      </c>
      <c r="S46" s="54" t="s">
        <v>591</v>
      </c>
      <c r="T46" s="54" t="s">
        <v>591</v>
      </c>
      <c r="U46" s="54" t="s">
        <v>591</v>
      </c>
      <c r="V46" s="54" t="s">
        <v>591</v>
      </c>
    </row>
    <row r="47" spans="1:22" ht="12" customHeight="1" x14ac:dyDescent="0.25">
      <c r="A47" s="19" t="s">
        <v>466</v>
      </c>
      <c r="B47" s="54">
        <v>31</v>
      </c>
      <c r="C47" s="54" t="s">
        <v>592</v>
      </c>
      <c r="D47" s="54" t="s">
        <v>591</v>
      </c>
      <c r="E47" s="54">
        <v>5</v>
      </c>
      <c r="F47" s="54">
        <v>7</v>
      </c>
      <c r="G47" s="54" t="s">
        <v>591</v>
      </c>
      <c r="H47" s="54" t="s">
        <v>591</v>
      </c>
      <c r="I47" s="54" t="s">
        <v>591</v>
      </c>
      <c r="J47" s="54" t="s">
        <v>591</v>
      </c>
      <c r="K47" s="54" t="s">
        <v>591</v>
      </c>
      <c r="L47" s="54" t="s">
        <v>591</v>
      </c>
      <c r="M47" s="54" t="s">
        <v>591</v>
      </c>
      <c r="N47" s="54" t="s">
        <v>591</v>
      </c>
      <c r="O47" s="54" t="s">
        <v>591</v>
      </c>
      <c r="P47" s="54" t="s">
        <v>591</v>
      </c>
      <c r="Q47" s="54" t="s">
        <v>591</v>
      </c>
      <c r="R47" s="54" t="s">
        <v>591</v>
      </c>
      <c r="S47" s="54" t="s">
        <v>591</v>
      </c>
      <c r="T47" s="54" t="s">
        <v>591</v>
      </c>
      <c r="U47" s="54" t="s">
        <v>591</v>
      </c>
      <c r="V47" s="54" t="s">
        <v>591</v>
      </c>
    </row>
    <row r="48" spans="1:22" ht="12" customHeight="1" x14ac:dyDescent="0.25">
      <c r="A48" s="12" t="s">
        <v>527</v>
      </c>
      <c r="B48" s="54">
        <v>21</v>
      </c>
      <c r="C48" s="54" t="s">
        <v>591</v>
      </c>
      <c r="D48" s="54" t="s">
        <v>591</v>
      </c>
      <c r="E48" s="54" t="s">
        <v>591</v>
      </c>
      <c r="F48" s="54" t="s">
        <v>591</v>
      </c>
      <c r="G48" s="54" t="s">
        <v>591</v>
      </c>
      <c r="H48" s="54" t="s">
        <v>591</v>
      </c>
      <c r="I48" s="54" t="s">
        <v>591</v>
      </c>
      <c r="J48" s="54" t="s">
        <v>591</v>
      </c>
      <c r="K48" s="54" t="s">
        <v>591</v>
      </c>
      <c r="L48" s="54" t="s">
        <v>591</v>
      </c>
      <c r="M48" s="54" t="s">
        <v>591</v>
      </c>
      <c r="N48" s="54" t="s">
        <v>591</v>
      </c>
      <c r="O48" s="54" t="s">
        <v>591</v>
      </c>
      <c r="P48" s="54" t="s">
        <v>591</v>
      </c>
      <c r="Q48" s="54" t="s">
        <v>591</v>
      </c>
      <c r="R48" s="54" t="s">
        <v>591</v>
      </c>
      <c r="S48" s="54" t="s">
        <v>591</v>
      </c>
      <c r="T48" s="54" t="s">
        <v>591</v>
      </c>
      <c r="U48" s="54" t="s">
        <v>591</v>
      </c>
      <c r="V48" s="54" t="s">
        <v>591</v>
      </c>
    </row>
    <row r="49" spans="1:22" ht="12" customHeight="1" x14ac:dyDescent="0.25">
      <c r="A49" s="12" t="s">
        <v>34</v>
      </c>
      <c r="B49" s="54"/>
      <c r="C49" s="54"/>
      <c r="D49" s="54"/>
      <c r="E49" s="54"/>
      <c r="F49" s="54"/>
      <c r="G49" s="54"/>
      <c r="H49" s="54"/>
      <c r="I49" s="54"/>
      <c r="J49" s="54"/>
      <c r="K49" s="54"/>
      <c r="L49" s="54"/>
      <c r="M49" s="54"/>
      <c r="N49" s="54"/>
      <c r="O49" s="54"/>
      <c r="P49" s="54"/>
      <c r="Q49" s="54"/>
      <c r="R49" s="54"/>
      <c r="S49" s="54"/>
      <c r="T49" s="54"/>
      <c r="U49" s="54"/>
      <c r="V49" s="54"/>
    </row>
    <row r="50" spans="1:22" ht="12" customHeight="1" x14ac:dyDescent="0.25">
      <c r="A50" s="12" t="s">
        <v>47</v>
      </c>
      <c r="B50" s="54">
        <v>187</v>
      </c>
      <c r="C50" s="54">
        <v>19</v>
      </c>
      <c r="D50" s="54">
        <v>12</v>
      </c>
      <c r="E50" s="54">
        <v>17</v>
      </c>
      <c r="F50" s="54">
        <v>15</v>
      </c>
      <c r="G50" s="54">
        <v>7</v>
      </c>
      <c r="H50" s="54" t="s">
        <v>591</v>
      </c>
      <c r="I50" s="54">
        <v>6</v>
      </c>
      <c r="J50" s="54">
        <v>8</v>
      </c>
      <c r="K50" s="54">
        <v>5</v>
      </c>
      <c r="L50" s="54">
        <v>12</v>
      </c>
      <c r="M50" s="54">
        <v>8</v>
      </c>
      <c r="N50" s="54">
        <v>8</v>
      </c>
      <c r="O50" s="54">
        <v>6</v>
      </c>
      <c r="P50" s="54">
        <v>8</v>
      </c>
      <c r="Q50" s="54">
        <v>7</v>
      </c>
      <c r="R50" s="54">
        <v>12</v>
      </c>
      <c r="S50" s="54">
        <v>10</v>
      </c>
      <c r="T50" s="54">
        <v>8</v>
      </c>
      <c r="U50" s="54">
        <v>7</v>
      </c>
      <c r="V50" s="54" t="s">
        <v>591</v>
      </c>
    </row>
    <row r="51" spans="1:22" ht="12" customHeight="1" x14ac:dyDescent="0.25">
      <c r="A51" s="12" t="s">
        <v>48</v>
      </c>
      <c r="B51" s="54">
        <v>371</v>
      </c>
      <c r="C51" s="54">
        <v>9</v>
      </c>
      <c r="D51" s="54" t="s">
        <v>591</v>
      </c>
      <c r="E51" s="54">
        <v>16</v>
      </c>
      <c r="F51" s="54">
        <v>104</v>
      </c>
      <c r="G51" s="54">
        <v>28</v>
      </c>
      <c r="H51" s="54">
        <v>29</v>
      </c>
      <c r="I51" s="54">
        <v>20</v>
      </c>
      <c r="J51" s="54">
        <v>17</v>
      </c>
      <c r="K51" s="54">
        <v>18</v>
      </c>
      <c r="L51" s="54">
        <v>18</v>
      </c>
      <c r="M51" s="54">
        <v>15</v>
      </c>
      <c r="N51" s="54">
        <v>18</v>
      </c>
      <c r="O51" s="54">
        <v>16</v>
      </c>
      <c r="P51" s="54">
        <v>15</v>
      </c>
      <c r="Q51" s="54">
        <v>13</v>
      </c>
      <c r="R51" s="54">
        <v>10</v>
      </c>
      <c r="S51" s="54">
        <v>8</v>
      </c>
      <c r="T51" s="54">
        <v>5</v>
      </c>
      <c r="U51" s="54">
        <v>5</v>
      </c>
      <c r="V51" s="54" t="s">
        <v>591</v>
      </c>
    </row>
    <row r="52" spans="1:22" ht="12" customHeight="1" x14ac:dyDescent="0.25">
      <c r="A52" s="12" t="s">
        <v>49</v>
      </c>
      <c r="B52" s="54">
        <v>869</v>
      </c>
      <c r="C52" s="54">
        <v>31</v>
      </c>
      <c r="D52" s="54">
        <v>36</v>
      </c>
      <c r="E52" s="54">
        <v>52</v>
      </c>
      <c r="F52" s="54">
        <v>70</v>
      </c>
      <c r="G52" s="54">
        <v>36</v>
      </c>
      <c r="H52" s="54">
        <v>35</v>
      </c>
      <c r="I52" s="54">
        <v>37</v>
      </c>
      <c r="J52" s="54">
        <v>58</v>
      </c>
      <c r="K52" s="54">
        <v>58</v>
      </c>
      <c r="L52" s="54">
        <v>78</v>
      </c>
      <c r="M52" s="54">
        <v>52</v>
      </c>
      <c r="N52" s="54">
        <v>50</v>
      </c>
      <c r="O52" s="54">
        <v>46</v>
      </c>
      <c r="P52" s="54">
        <v>39</v>
      </c>
      <c r="Q52" s="54">
        <v>43</v>
      </c>
      <c r="R52" s="54">
        <v>37</v>
      </c>
      <c r="S52" s="54">
        <v>33</v>
      </c>
      <c r="T52" s="54">
        <v>31</v>
      </c>
      <c r="U52" s="54">
        <v>27</v>
      </c>
      <c r="V52" s="54">
        <v>21</v>
      </c>
    </row>
    <row r="53" spans="1:22" ht="12" customHeight="1" x14ac:dyDescent="0.25">
      <c r="A53" s="12" t="s">
        <v>51</v>
      </c>
      <c r="B53" s="54">
        <v>156</v>
      </c>
      <c r="C53" s="54">
        <v>50</v>
      </c>
      <c r="D53" s="54">
        <v>27</v>
      </c>
      <c r="E53" s="54">
        <v>19</v>
      </c>
      <c r="F53" s="54">
        <v>10</v>
      </c>
      <c r="G53" s="54" t="s">
        <v>591</v>
      </c>
      <c r="H53" s="54" t="s">
        <v>591</v>
      </c>
      <c r="I53" s="54" t="s">
        <v>591</v>
      </c>
      <c r="J53" s="54" t="s">
        <v>591</v>
      </c>
      <c r="K53" s="54" t="s">
        <v>591</v>
      </c>
      <c r="L53" s="54" t="s">
        <v>591</v>
      </c>
      <c r="M53" s="54" t="s">
        <v>591</v>
      </c>
      <c r="N53" s="54" t="s">
        <v>591</v>
      </c>
      <c r="O53" s="54" t="s">
        <v>591</v>
      </c>
      <c r="P53" s="54" t="s">
        <v>591</v>
      </c>
      <c r="Q53" s="54" t="s">
        <v>591</v>
      </c>
      <c r="R53" s="54" t="s">
        <v>591</v>
      </c>
      <c r="S53" s="54" t="s">
        <v>591</v>
      </c>
      <c r="T53" s="54" t="s">
        <v>591</v>
      </c>
      <c r="U53" s="54" t="s">
        <v>591</v>
      </c>
      <c r="V53" s="54" t="s">
        <v>591</v>
      </c>
    </row>
    <row r="54" spans="1:22" ht="12" customHeight="1" x14ac:dyDescent="0.25">
      <c r="A54" s="12" t="s">
        <v>50</v>
      </c>
      <c r="B54" s="54">
        <v>380</v>
      </c>
      <c r="C54" s="54">
        <v>57</v>
      </c>
      <c r="D54" s="54">
        <v>31</v>
      </c>
      <c r="E54" s="54">
        <v>101</v>
      </c>
      <c r="F54" s="54">
        <v>79</v>
      </c>
      <c r="G54" s="54">
        <v>9</v>
      </c>
      <c r="H54" s="54">
        <v>7</v>
      </c>
      <c r="I54" s="54" t="s">
        <v>591</v>
      </c>
      <c r="J54" s="54">
        <v>6</v>
      </c>
      <c r="K54" s="54">
        <v>7</v>
      </c>
      <c r="L54" s="54">
        <v>9</v>
      </c>
      <c r="M54" s="54">
        <v>6</v>
      </c>
      <c r="N54" s="54">
        <v>7</v>
      </c>
      <c r="O54" s="54">
        <v>6</v>
      </c>
      <c r="P54" s="54">
        <v>8</v>
      </c>
      <c r="Q54" s="54">
        <v>10</v>
      </c>
      <c r="R54" s="54">
        <v>10</v>
      </c>
      <c r="S54" s="54">
        <v>6</v>
      </c>
      <c r="T54" s="54">
        <v>7</v>
      </c>
      <c r="U54" s="54">
        <v>7</v>
      </c>
      <c r="V54" s="54" t="s">
        <v>591</v>
      </c>
    </row>
    <row r="55" spans="1:22" ht="20.100000000000001" customHeight="1" x14ac:dyDescent="0.25">
      <c r="A55" s="7" t="s">
        <v>403</v>
      </c>
      <c r="B55" s="90"/>
      <c r="C55" s="90"/>
      <c r="D55" s="90"/>
      <c r="E55" s="90"/>
      <c r="F55" s="90"/>
      <c r="G55" s="90"/>
      <c r="H55" s="90"/>
      <c r="I55" s="90"/>
      <c r="J55" s="90"/>
      <c r="K55" s="90"/>
      <c r="L55" s="90"/>
      <c r="M55" s="90"/>
      <c r="N55" s="90"/>
      <c r="O55" s="90"/>
      <c r="P55" s="90"/>
      <c r="Q55" s="90"/>
      <c r="R55" s="90"/>
      <c r="S55" s="90"/>
      <c r="T55" s="90"/>
      <c r="U55" s="90"/>
      <c r="V55" s="90"/>
    </row>
    <row r="56" spans="1:22" ht="12" customHeight="1" x14ac:dyDescent="0.25">
      <c r="A56" s="12" t="s">
        <v>459</v>
      </c>
      <c r="B56" s="54">
        <v>8</v>
      </c>
      <c r="C56" s="54" t="s">
        <v>593</v>
      </c>
      <c r="D56" s="54" t="s">
        <v>593</v>
      </c>
      <c r="E56" s="54" t="s">
        <v>593</v>
      </c>
      <c r="F56" s="54" t="s">
        <v>593</v>
      </c>
      <c r="G56" s="54" t="s">
        <v>593</v>
      </c>
      <c r="H56" s="54" t="s">
        <v>593</v>
      </c>
      <c r="I56" s="54" t="s">
        <v>593</v>
      </c>
      <c r="J56" s="54" t="s">
        <v>593</v>
      </c>
      <c r="K56" s="54" t="s">
        <v>593</v>
      </c>
      <c r="L56" s="54" t="s">
        <v>593</v>
      </c>
      <c r="M56" s="54" t="s">
        <v>593</v>
      </c>
      <c r="N56" s="54" t="s">
        <v>593</v>
      </c>
      <c r="O56" s="54" t="s">
        <v>593</v>
      </c>
      <c r="P56" s="54" t="s">
        <v>591</v>
      </c>
      <c r="Q56" s="54" t="s">
        <v>591</v>
      </c>
      <c r="R56" s="54" t="s">
        <v>591</v>
      </c>
      <c r="S56" s="54" t="s">
        <v>591</v>
      </c>
      <c r="T56" s="54" t="s">
        <v>591</v>
      </c>
      <c r="U56" s="54" t="s">
        <v>591</v>
      </c>
      <c r="V56" s="54" t="s">
        <v>591</v>
      </c>
    </row>
    <row r="57" spans="1:22" ht="12" customHeight="1" x14ac:dyDescent="0.25">
      <c r="A57" s="12" t="s">
        <v>460</v>
      </c>
      <c r="B57" s="54">
        <v>81</v>
      </c>
      <c r="C57" s="54" t="s">
        <v>593</v>
      </c>
      <c r="D57" s="54" t="s">
        <v>593</v>
      </c>
      <c r="E57" s="54" t="s">
        <v>593</v>
      </c>
      <c r="F57" s="54" t="s">
        <v>593</v>
      </c>
      <c r="G57" s="54" t="s">
        <v>591</v>
      </c>
      <c r="H57" s="54" t="s">
        <v>591</v>
      </c>
      <c r="I57" s="54" t="s">
        <v>591</v>
      </c>
      <c r="J57" s="54" t="s">
        <v>591</v>
      </c>
      <c r="K57" s="54">
        <v>6</v>
      </c>
      <c r="L57" s="54">
        <v>7</v>
      </c>
      <c r="M57" s="54">
        <v>7</v>
      </c>
      <c r="N57" s="54">
        <v>8</v>
      </c>
      <c r="O57" s="54">
        <v>9</v>
      </c>
      <c r="P57" s="54">
        <v>6</v>
      </c>
      <c r="Q57" s="54">
        <v>6</v>
      </c>
      <c r="R57" s="54">
        <v>5</v>
      </c>
      <c r="S57" s="54">
        <v>6</v>
      </c>
      <c r="T57" s="54">
        <v>5</v>
      </c>
      <c r="U57" s="54" t="s">
        <v>591</v>
      </c>
      <c r="V57" s="54" t="s">
        <v>591</v>
      </c>
    </row>
    <row r="58" spans="1:22" ht="12" customHeight="1" x14ac:dyDescent="0.25">
      <c r="A58" s="12" t="s">
        <v>461</v>
      </c>
      <c r="B58" s="54">
        <v>54</v>
      </c>
      <c r="C58" s="54" t="s">
        <v>593</v>
      </c>
      <c r="D58" s="54" t="s">
        <v>593</v>
      </c>
      <c r="E58" s="54" t="s">
        <v>593</v>
      </c>
      <c r="F58" s="54" t="s">
        <v>591</v>
      </c>
      <c r="G58" s="54" t="s">
        <v>591</v>
      </c>
      <c r="H58" s="54" t="s">
        <v>591</v>
      </c>
      <c r="I58" s="54" t="s">
        <v>591</v>
      </c>
      <c r="J58" s="54" t="s">
        <v>591</v>
      </c>
      <c r="K58" s="54">
        <v>5</v>
      </c>
      <c r="L58" s="54">
        <v>7</v>
      </c>
      <c r="M58" s="54" t="s">
        <v>591</v>
      </c>
      <c r="N58" s="54" t="s">
        <v>591</v>
      </c>
      <c r="O58" s="54" t="s">
        <v>591</v>
      </c>
      <c r="P58" s="54" t="s">
        <v>591</v>
      </c>
      <c r="Q58" s="54" t="s">
        <v>591</v>
      </c>
      <c r="R58" s="54" t="s">
        <v>591</v>
      </c>
      <c r="S58" s="54" t="s">
        <v>591</v>
      </c>
      <c r="T58" s="54" t="s">
        <v>591</v>
      </c>
      <c r="U58" s="54" t="s">
        <v>591</v>
      </c>
      <c r="V58" s="54" t="s">
        <v>591</v>
      </c>
    </row>
    <row r="59" spans="1:22" ht="12" customHeight="1" x14ac:dyDescent="0.25">
      <c r="A59" s="12" t="s">
        <v>462</v>
      </c>
      <c r="B59" s="54">
        <v>221</v>
      </c>
      <c r="C59" s="54" t="s">
        <v>593</v>
      </c>
      <c r="D59" s="54" t="s">
        <v>593</v>
      </c>
      <c r="E59" s="54">
        <v>11</v>
      </c>
      <c r="F59" s="54">
        <v>32</v>
      </c>
      <c r="G59" s="54">
        <v>8</v>
      </c>
      <c r="H59" s="54">
        <v>8</v>
      </c>
      <c r="I59" s="54">
        <v>8</v>
      </c>
      <c r="J59" s="54">
        <v>10</v>
      </c>
      <c r="K59" s="54">
        <v>10</v>
      </c>
      <c r="L59" s="54">
        <v>17</v>
      </c>
      <c r="M59" s="54">
        <v>12</v>
      </c>
      <c r="N59" s="54">
        <v>12</v>
      </c>
      <c r="O59" s="54">
        <v>12</v>
      </c>
      <c r="P59" s="54">
        <v>11</v>
      </c>
      <c r="Q59" s="54">
        <v>14</v>
      </c>
      <c r="R59" s="54">
        <v>13</v>
      </c>
      <c r="S59" s="54">
        <v>12</v>
      </c>
      <c r="T59" s="54">
        <v>11</v>
      </c>
      <c r="U59" s="54">
        <v>13</v>
      </c>
      <c r="V59" s="54">
        <v>8</v>
      </c>
    </row>
    <row r="60" spans="1:22" ht="12" customHeight="1" x14ac:dyDescent="0.25">
      <c r="A60" s="12" t="s">
        <v>369</v>
      </c>
      <c r="B60" s="54">
        <v>399</v>
      </c>
      <c r="C60" s="54" t="s">
        <v>593</v>
      </c>
      <c r="D60" s="54" t="s">
        <v>591</v>
      </c>
      <c r="E60" s="54">
        <v>34</v>
      </c>
      <c r="F60" s="54">
        <v>56</v>
      </c>
      <c r="G60" s="54">
        <v>19</v>
      </c>
      <c r="H60" s="54">
        <v>16</v>
      </c>
      <c r="I60" s="54">
        <v>13</v>
      </c>
      <c r="J60" s="54">
        <v>19</v>
      </c>
      <c r="K60" s="54">
        <v>21</v>
      </c>
      <c r="L60" s="54">
        <v>31</v>
      </c>
      <c r="M60" s="54">
        <v>18</v>
      </c>
      <c r="N60" s="54">
        <v>22</v>
      </c>
      <c r="O60" s="54">
        <v>20</v>
      </c>
      <c r="P60" s="54">
        <v>20</v>
      </c>
      <c r="Q60" s="54">
        <v>24</v>
      </c>
      <c r="R60" s="54">
        <v>18</v>
      </c>
      <c r="S60" s="54">
        <v>16</v>
      </c>
      <c r="T60" s="54">
        <v>18</v>
      </c>
      <c r="U60" s="54">
        <v>18</v>
      </c>
      <c r="V60" s="54">
        <v>12</v>
      </c>
    </row>
    <row r="61" spans="1:22" ht="12" customHeight="1" x14ac:dyDescent="0.25">
      <c r="A61" s="12" t="s">
        <v>370</v>
      </c>
      <c r="B61" s="54">
        <v>503</v>
      </c>
      <c r="C61" s="54" t="s">
        <v>591</v>
      </c>
      <c r="D61" s="54">
        <v>22</v>
      </c>
      <c r="E61" s="54">
        <v>41</v>
      </c>
      <c r="F61" s="54">
        <v>66</v>
      </c>
      <c r="G61" s="54">
        <v>20</v>
      </c>
      <c r="H61" s="54">
        <v>20</v>
      </c>
      <c r="I61" s="54">
        <v>18</v>
      </c>
      <c r="J61" s="54">
        <v>25</v>
      </c>
      <c r="K61" s="54">
        <v>26</v>
      </c>
      <c r="L61" s="54">
        <v>39</v>
      </c>
      <c r="M61" s="54">
        <v>29</v>
      </c>
      <c r="N61" s="54">
        <v>29</v>
      </c>
      <c r="O61" s="54">
        <v>28</v>
      </c>
      <c r="P61" s="54">
        <v>22</v>
      </c>
      <c r="Q61" s="54">
        <v>27</v>
      </c>
      <c r="R61" s="54">
        <v>24</v>
      </c>
      <c r="S61" s="54">
        <v>19</v>
      </c>
      <c r="T61" s="54">
        <v>19</v>
      </c>
      <c r="U61" s="54">
        <v>15</v>
      </c>
      <c r="V61" s="54">
        <v>11</v>
      </c>
    </row>
    <row r="62" spans="1:22" ht="12" customHeight="1" x14ac:dyDescent="0.25">
      <c r="A62" s="12" t="s">
        <v>463</v>
      </c>
      <c r="B62" s="54">
        <v>669</v>
      </c>
      <c r="C62" s="54">
        <v>36</v>
      </c>
      <c r="D62" s="54">
        <v>47</v>
      </c>
      <c r="E62" s="54">
        <v>106</v>
      </c>
      <c r="F62" s="54">
        <v>124</v>
      </c>
      <c r="G62" s="54">
        <v>34</v>
      </c>
      <c r="H62" s="54">
        <v>27</v>
      </c>
      <c r="I62" s="54">
        <v>25</v>
      </c>
      <c r="J62" s="54">
        <v>32</v>
      </c>
      <c r="K62" s="54">
        <v>27</v>
      </c>
      <c r="L62" s="54">
        <v>43</v>
      </c>
      <c r="M62" s="54">
        <v>27</v>
      </c>
      <c r="N62" s="54">
        <v>25</v>
      </c>
      <c r="O62" s="54">
        <v>21</v>
      </c>
      <c r="P62" s="54">
        <v>21</v>
      </c>
      <c r="Q62" s="54">
        <v>22</v>
      </c>
      <c r="R62" s="54">
        <v>14</v>
      </c>
      <c r="S62" s="54">
        <v>12</v>
      </c>
      <c r="T62" s="54">
        <v>11</v>
      </c>
      <c r="U62" s="54">
        <v>8</v>
      </c>
      <c r="V62" s="54" t="s">
        <v>591</v>
      </c>
    </row>
    <row r="63" spans="1:22" ht="12" customHeight="1" x14ac:dyDescent="0.25">
      <c r="A63" s="12" t="s">
        <v>464</v>
      </c>
      <c r="B63" s="54">
        <v>249</v>
      </c>
      <c r="C63" s="54">
        <v>107</v>
      </c>
      <c r="D63" s="54">
        <v>29</v>
      </c>
      <c r="E63" s="54">
        <v>34</v>
      </c>
      <c r="F63" s="54">
        <v>29</v>
      </c>
      <c r="G63" s="54">
        <v>6</v>
      </c>
      <c r="H63" s="54">
        <v>7</v>
      </c>
      <c r="I63" s="54" t="s">
        <v>591</v>
      </c>
      <c r="J63" s="54">
        <v>5</v>
      </c>
      <c r="K63" s="54" t="s">
        <v>591</v>
      </c>
      <c r="L63" s="54">
        <v>5</v>
      </c>
      <c r="M63" s="54" t="s">
        <v>591</v>
      </c>
      <c r="N63" s="54" t="s">
        <v>591</v>
      </c>
      <c r="O63" s="54" t="s">
        <v>591</v>
      </c>
      <c r="P63" s="54" t="s">
        <v>591</v>
      </c>
      <c r="Q63" s="54" t="s">
        <v>591</v>
      </c>
      <c r="R63" s="54" t="s">
        <v>591</v>
      </c>
      <c r="S63" s="54" t="s">
        <v>591</v>
      </c>
      <c r="T63" s="54" t="s">
        <v>591</v>
      </c>
      <c r="U63" s="54" t="s">
        <v>591</v>
      </c>
      <c r="V63" s="54" t="s">
        <v>591</v>
      </c>
    </row>
    <row r="64" spans="1:22" ht="20.100000000000001" customHeight="1" x14ac:dyDescent="0.25">
      <c r="A64" s="7" t="s">
        <v>14</v>
      </c>
      <c r="B64" s="90"/>
      <c r="C64" s="90"/>
      <c r="D64" s="90"/>
      <c r="E64" s="90"/>
      <c r="F64" s="90"/>
      <c r="G64" s="90"/>
      <c r="H64" s="90"/>
      <c r="I64" s="90"/>
      <c r="J64" s="90"/>
      <c r="K64" s="90"/>
      <c r="L64" s="90"/>
      <c r="M64" s="90"/>
      <c r="N64" s="90"/>
      <c r="O64" s="90"/>
      <c r="P64" s="90"/>
      <c r="Q64" s="90"/>
      <c r="R64" s="90"/>
      <c r="S64" s="90"/>
      <c r="T64" s="90"/>
      <c r="U64" s="90"/>
      <c r="V64" s="90"/>
    </row>
    <row r="65" spans="1:22" ht="20.100000000000001" customHeight="1" x14ac:dyDescent="0.25">
      <c r="A65" s="39" t="s">
        <v>493</v>
      </c>
      <c r="B65" s="53">
        <v>1746</v>
      </c>
      <c r="C65" s="53">
        <v>131</v>
      </c>
      <c r="D65" s="53">
        <v>82</v>
      </c>
      <c r="E65" s="53">
        <v>205</v>
      </c>
      <c r="F65" s="53">
        <v>275</v>
      </c>
      <c r="G65" s="53">
        <v>70</v>
      </c>
      <c r="H65" s="53">
        <v>66</v>
      </c>
      <c r="I65" s="53">
        <v>55</v>
      </c>
      <c r="J65" s="53">
        <v>74</v>
      </c>
      <c r="K65" s="53">
        <v>73</v>
      </c>
      <c r="L65" s="53">
        <v>112</v>
      </c>
      <c r="M65" s="53">
        <v>74</v>
      </c>
      <c r="N65" s="53">
        <v>75</v>
      </c>
      <c r="O65" s="53">
        <v>70</v>
      </c>
      <c r="P65" s="53">
        <v>67</v>
      </c>
      <c r="Q65" s="53">
        <v>77</v>
      </c>
      <c r="R65" s="53">
        <v>63</v>
      </c>
      <c r="S65" s="53">
        <v>53</v>
      </c>
      <c r="T65" s="53">
        <v>50</v>
      </c>
      <c r="U65" s="53">
        <v>45</v>
      </c>
      <c r="V65" s="53">
        <v>30</v>
      </c>
    </row>
    <row r="66" spans="1:22" ht="12" customHeight="1" x14ac:dyDescent="0.25">
      <c r="A66" s="12" t="s">
        <v>455</v>
      </c>
      <c r="B66" s="54">
        <v>16</v>
      </c>
      <c r="C66" s="54" t="s">
        <v>592</v>
      </c>
      <c r="D66" s="54" t="s">
        <v>591</v>
      </c>
      <c r="E66" s="54" t="s">
        <v>591</v>
      </c>
      <c r="F66" s="54" t="s">
        <v>591</v>
      </c>
      <c r="G66" s="54" t="s">
        <v>591</v>
      </c>
      <c r="H66" s="54" t="s">
        <v>592</v>
      </c>
      <c r="I66" s="54" t="s">
        <v>592</v>
      </c>
      <c r="J66" s="54" t="s">
        <v>592</v>
      </c>
      <c r="K66" s="54" t="s">
        <v>591</v>
      </c>
      <c r="L66" s="54" t="s">
        <v>591</v>
      </c>
      <c r="M66" s="54" t="s">
        <v>591</v>
      </c>
      <c r="N66" s="54" t="s">
        <v>591</v>
      </c>
      <c r="O66" s="54" t="s">
        <v>591</v>
      </c>
      <c r="P66" s="54" t="s">
        <v>592</v>
      </c>
      <c r="Q66" s="54" t="s">
        <v>591</v>
      </c>
      <c r="R66" s="54" t="s">
        <v>591</v>
      </c>
      <c r="S66" s="54" t="s">
        <v>591</v>
      </c>
      <c r="T66" s="54" t="s">
        <v>591</v>
      </c>
      <c r="U66" s="54" t="s">
        <v>591</v>
      </c>
      <c r="V66" s="54" t="s">
        <v>591</v>
      </c>
    </row>
    <row r="67" spans="1:22" ht="12" customHeight="1" x14ac:dyDescent="0.25">
      <c r="A67" s="12" t="s">
        <v>365</v>
      </c>
      <c r="B67" s="54">
        <v>93</v>
      </c>
      <c r="C67" s="54" t="s">
        <v>591</v>
      </c>
      <c r="D67" s="54" t="s">
        <v>591</v>
      </c>
      <c r="E67" s="54" t="s">
        <v>591</v>
      </c>
      <c r="F67" s="54" t="s">
        <v>591</v>
      </c>
      <c r="G67" s="54" t="s">
        <v>592</v>
      </c>
      <c r="H67" s="54" t="s">
        <v>591</v>
      </c>
      <c r="I67" s="54" t="s">
        <v>591</v>
      </c>
      <c r="J67" s="54" t="s">
        <v>592</v>
      </c>
      <c r="K67" s="54" t="s">
        <v>591</v>
      </c>
      <c r="L67" s="54" t="s">
        <v>591</v>
      </c>
      <c r="M67" s="54">
        <v>11</v>
      </c>
      <c r="N67" s="54">
        <v>14</v>
      </c>
      <c r="O67" s="54">
        <v>12</v>
      </c>
      <c r="P67" s="54">
        <v>11</v>
      </c>
      <c r="Q67" s="54">
        <v>10</v>
      </c>
      <c r="R67" s="54">
        <v>5</v>
      </c>
      <c r="S67" s="54" t="s">
        <v>591</v>
      </c>
      <c r="T67" s="54">
        <v>5</v>
      </c>
      <c r="U67" s="54">
        <v>9</v>
      </c>
      <c r="V67" s="54">
        <v>8</v>
      </c>
    </row>
    <row r="68" spans="1:22" ht="12" customHeight="1" x14ac:dyDescent="0.25">
      <c r="A68" s="12" t="s">
        <v>366</v>
      </c>
      <c r="B68" s="54">
        <v>210</v>
      </c>
      <c r="C68" s="54" t="s">
        <v>591</v>
      </c>
      <c r="D68" s="54" t="s">
        <v>591</v>
      </c>
      <c r="E68" s="54" t="s">
        <v>591</v>
      </c>
      <c r="F68" s="54" t="s">
        <v>591</v>
      </c>
      <c r="G68" s="54" t="s">
        <v>591</v>
      </c>
      <c r="H68" s="54">
        <v>13</v>
      </c>
      <c r="I68" s="54">
        <v>17</v>
      </c>
      <c r="J68" s="54">
        <v>20</v>
      </c>
      <c r="K68" s="54">
        <v>20</v>
      </c>
      <c r="L68" s="54">
        <v>20</v>
      </c>
      <c r="M68" s="54">
        <v>8</v>
      </c>
      <c r="N68" s="54">
        <v>8</v>
      </c>
      <c r="O68" s="54">
        <v>6</v>
      </c>
      <c r="P68" s="54">
        <v>12</v>
      </c>
      <c r="Q68" s="54">
        <v>15</v>
      </c>
      <c r="R68" s="54">
        <v>13</v>
      </c>
      <c r="S68" s="54">
        <v>17</v>
      </c>
      <c r="T68" s="54">
        <v>16</v>
      </c>
      <c r="U68" s="54">
        <v>14</v>
      </c>
      <c r="V68" s="54">
        <v>8</v>
      </c>
    </row>
    <row r="69" spans="1:22" ht="12" customHeight="1" x14ac:dyDescent="0.25">
      <c r="A69" s="12" t="s">
        <v>367</v>
      </c>
      <c r="B69" s="54">
        <v>361</v>
      </c>
      <c r="C69" s="54" t="s">
        <v>591</v>
      </c>
      <c r="D69" s="54" t="s">
        <v>591</v>
      </c>
      <c r="E69" s="54" t="s">
        <v>591</v>
      </c>
      <c r="F69" s="54">
        <v>102</v>
      </c>
      <c r="G69" s="54">
        <v>30</v>
      </c>
      <c r="H69" s="54">
        <v>20</v>
      </c>
      <c r="I69" s="54">
        <v>9</v>
      </c>
      <c r="J69" s="54">
        <v>9</v>
      </c>
      <c r="K69" s="54">
        <v>10</v>
      </c>
      <c r="L69" s="54">
        <v>24</v>
      </c>
      <c r="M69" s="54">
        <v>14</v>
      </c>
      <c r="N69" s="54">
        <v>19</v>
      </c>
      <c r="O69" s="54">
        <v>21</v>
      </c>
      <c r="P69" s="54">
        <v>22</v>
      </c>
      <c r="Q69" s="54">
        <v>23</v>
      </c>
      <c r="R69" s="54">
        <v>20</v>
      </c>
      <c r="S69" s="54">
        <v>11</v>
      </c>
      <c r="T69" s="54">
        <v>10</v>
      </c>
      <c r="U69" s="54">
        <v>9</v>
      </c>
      <c r="V69" s="54">
        <v>6</v>
      </c>
    </row>
    <row r="70" spans="1:22" ht="12" customHeight="1" x14ac:dyDescent="0.25">
      <c r="A70" s="12" t="s">
        <v>368</v>
      </c>
      <c r="B70" s="54">
        <v>330</v>
      </c>
      <c r="C70" s="54" t="s">
        <v>591</v>
      </c>
      <c r="D70" s="54" t="s">
        <v>591</v>
      </c>
      <c r="E70" s="54">
        <v>70</v>
      </c>
      <c r="F70" s="54">
        <v>82</v>
      </c>
      <c r="G70" s="54">
        <v>10</v>
      </c>
      <c r="H70" s="54">
        <v>6</v>
      </c>
      <c r="I70" s="54">
        <v>8</v>
      </c>
      <c r="J70" s="54">
        <v>12</v>
      </c>
      <c r="K70" s="54">
        <v>14</v>
      </c>
      <c r="L70" s="54">
        <v>28</v>
      </c>
      <c r="M70" s="54">
        <v>20</v>
      </c>
      <c r="N70" s="54">
        <v>12</v>
      </c>
      <c r="O70" s="54">
        <v>12</v>
      </c>
      <c r="P70" s="54">
        <v>10</v>
      </c>
      <c r="Q70" s="54">
        <v>12</v>
      </c>
      <c r="R70" s="54">
        <v>9</v>
      </c>
      <c r="S70" s="54">
        <v>9</v>
      </c>
      <c r="T70" s="54">
        <v>6</v>
      </c>
      <c r="U70" s="54">
        <v>6</v>
      </c>
      <c r="V70" s="54" t="s">
        <v>591</v>
      </c>
    </row>
    <row r="71" spans="1:22" ht="12" customHeight="1" x14ac:dyDescent="0.25">
      <c r="A71" s="12" t="s">
        <v>456</v>
      </c>
      <c r="B71" s="54">
        <v>140</v>
      </c>
      <c r="C71" s="54" t="s">
        <v>591</v>
      </c>
      <c r="D71" s="54" t="s">
        <v>591</v>
      </c>
      <c r="E71" s="54">
        <v>43</v>
      </c>
      <c r="F71" s="54">
        <v>21</v>
      </c>
      <c r="G71" s="54">
        <v>7</v>
      </c>
      <c r="H71" s="54">
        <v>7</v>
      </c>
      <c r="I71" s="54" t="s">
        <v>591</v>
      </c>
      <c r="J71" s="54">
        <v>6</v>
      </c>
      <c r="K71" s="54">
        <v>7</v>
      </c>
      <c r="L71" s="54">
        <v>11</v>
      </c>
      <c r="M71" s="54">
        <v>5</v>
      </c>
      <c r="N71" s="54">
        <v>5</v>
      </c>
      <c r="O71" s="54">
        <v>5</v>
      </c>
      <c r="P71" s="54" t="s">
        <v>591</v>
      </c>
      <c r="Q71" s="54">
        <v>5</v>
      </c>
      <c r="R71" s="54" t="s">
        <v>591</v>
      </c>
      <c r="S71" s="54" t="s">
        <v>591</v>
      </c>
      <c r="T71" s="54" t="s">
        <v>591</v>
      </c>
      <c r="U71" s="54" t="s">
        <v>591</v>
      </c>
      <c r="V71" s="54" t="s">
        <v>591</v>
      </c>
    </row>
    <row r="72" spans="1:22" ht="12" customHeight="1" x14ac:dyDescent="0.25">
      <c r="A72" s="12" t="s">
        <v>457</v>
      </c>
      <c r="B72" s="54">
        <v>569</v>
      </c>
      <c r="C72" s="54">
        <v>126</v>
      </c>
      <c r="D72" s="54">
        <v>81</v>
      </c>
      <c r="E72" s="54">
        <v>89</v>
      </c>
      <c r="F72" s="54">
        <v>64</v>
      </c>
      <c r="G72" s="54">
        <v>21</v>
      </c>
      <c r="H72" s="54">
        <v>18</v>
      </c>
      <c r="I72" s="54">
        <v>16</v>
      </c>
      <c r="J72" s="54">
        <v>26</v>
      </c>
      <c r="K72" s="54">
        <v>20</v>
      </c>
      <c r="L72" s="54">
        <v>23</v>
      </c>
      <c r="M72" s="54">
        <v>15</v>
      </c>
      <c r="N72" s="54">
        <v>15</v>
      </c>
      <c r="O72" s="54">
        <v>12</v>
      </c>
      <c r="P72" s="54">
        <v>8</v>
      </c>
      <c r="Q72" s="54">
        <v>9</v>
      </c>
      <c r="R72" s="54">
        <v>7</v>
      </c>
      <c r="S72" s="54">
        <v>6</v>
      </c>
      <c r="T72" s="54">
        <v>6</v>
      </c>
      <c r="U72" s="54" t="s">
        <v>591</v>
      </c>
      <c r="V72" s="54" t="s">
        <v>591</v>
      </c>
    </row>
    <row r="73" spans="1:22" ht="12" customHeight="1" x14ac:dyDescent="0.25">
      <c r="A73" s="12" t="s">
        <v>458</v>
      </c>
      <c r="B73" s="54">
        <v>28</v>
      </c>
      <c r="C73" s="54" t="s">
        <v>591</v>
      </c>
      <c r="D73" s="54" t="s">
        <v>591</v>
      </c>
      <c r="E73" s="54" t="s">
        <v>591</v>
      </c>
      <c r="F73" s="54" t="s">
        <v>591</v>
      </c>
      <c r="G73" s="54" t="s">
        <v>591</v>
      </c>
      <c r="H73" s="54" t="s">
        <v>591</v>
      </c>
      <c r="I73" s="54" t="s">
        <v>591</v>
      </c>
      <c r="J73" s="54" t="s">
        <v>591</v>
      </c>
      <c r="K73" s="54" t="s">
        <v>591</v>
      </c>
      <c r="L73" s="54" t="s">
        <v>591</v>
      </c>
      <c r="M73" s="54" t="s">
        <v>591</v>
      </c>
      <c r="N73" s="54" t="s">
        <v>591</v>
      </c>
      <c r="O73" s="54" t="s">
        <v>591</v>
      </c>
      <c r="P73" s="54" t="s">
        <v>591</v>
      </c>
      <c r="Q73" s="54" t="s">
        <v>591</v>
      </c>
      <c r="R73" s="54" t="s">
        <v>591</v>
      </c>
      <c r="S73" s="54" t="s">
        <v>591</v>
      </c>
      <c r="T73" s="54" t="s">
        <v>591</v>
      </c>
      <c r="U73" s="54" t="s">
        <v>591</v>
      </c>
      <c r="V73" s="54" t="s">
        <v>591</v>
      </c>
    </row>
    <row r="74" spans="1:22" ht="8.1" customHeight="1" x14ac:dyDescent="0.25"/>
    <row r="75" spans="1:22" ht="45.75" x14ac:dyDescent="0.25">
      <c r="A75" s="70" t="s">
        <v>487</v>
      </c>
    </row>
    <row r="76" spans="1:22" ht="3.95" customHeight="1" x14ac:dyDescent="0.25"/>
    <row r="77" spans="1:22" x14ac:dyDescent="0.25">
      <c r="A77" s="35" t="s">
        <v>689</v>
      </c>
    </row>
  </sheetData>
  <mergeCells count="3">
    <mergeCell ref="A3:A5"/>
    <mergeCell ref="B3:B4"/>
    <mergeCell ref="C3:V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6383" man="1"/>
  </rowBreaks>
  <colBreaks count="2" manualBreakCount="2">
    <brk id="8" max="75" man="1"/>
    <brk id="16"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2" customFormat="1" ht="30" customHeight="1" x14ac:dyDescent="0.2">
      <c r="A1" s="21" t="s">
        <v>697</v>
      </c>
      <c r="J1" s="23"/>
    </row>
    <row r="2" spans="1:10" s="10" customFormat="1" ht="20.100000000000001" customHeight="1" x14ac:dyDescent="0.2">
      <c r="A2" s="25" t="s">
        <v>522</v>
      </c>
      <c r="J2" s="17"/>
    </row>
    <row r="3" spans="1:10" ht="24.95" customHeight="1" x14ac:dyDescent="0.25">
      <c r="A3" s="153" t="s">
        <v>0</v>
      </c>
      <c r="B3" s="171" t="s">
        <v>535</v>
      </c>
      <c r="C3" s="153" t="s">
        <v>540</v>
      </c>
      <c r="D3" s="153" t="s">
        <v>545</v>
      </c>
      <c r="E3" s="153" t="s">
        <v>546</v>
      </c>
      <c r="F3" s="159" t="s">
        <v>119</v>
      </c>
      <c r="G3" s="159"/>
      <c r="H3" s="159"/>
      <c r="I3" s="159"/>
      <c r="J3" s="159"/>
    </row>
    <row r="4" spans="1:10" ht="24.95" customHeight="1" x14ac:dyDescent="0.25">
      <c r="A4" s="153"/>
      <c r="B4" s="171"/>
      <c r="C4" s="153"/>
      <c r="D4" s="153"/>
      <c r="E4" s="153"/>
      <c r="F4" s="134" t="s">
        <v>112</v>
      </c>
      <c r="G4" s="135" t="s">
        <v>113</v>
      </c>
      <c r="H4" s="135" t="s">
        <v>157</v>
      </c>
      <c r="I4" s="135" t="s">
        <v>377</v>
      </c>
      <c r="J4" s="134" t="s">
        <v>389</v>
      </c>
    </row>
    <row r="5" spans="1:10" ht="15" customHeight="1" x14ac:dyDescent="0.25">
      <c r="A5" s="153"/>
      <c r="B5" s="139">
        <v>1</v>
      </c>
      <c r="C5" s="135">
        <v>2</v>
      </c>
      <c r="D5" s="139">
        <v>3</v>
      </c>
      <c r="E5" s="135">
        <v>4</v>
      </c>
      <c r="F5" s="139">
        <v>5</v>
      </c>
      <c r="G5" s="135">
        <v>6</v>
      </c>
      <c r="H5" s="139">
        <v>7</v>
      </c>
      <c r="I5" s="135">
        <v>8</v>
      </c>
      <c r="J5" s="139">
        <v>9</v>
      </c>
    </row>
    <row r="6" spans="1:10" ht="20.100000000000001" customHeight="1" x14ac:dyDescent="0.25">
      <c r="A6" s="7" t="s">
        <v>12</v>
      </c>
      <c r="B6" s="91"/>
      <c r="C6" s="91"/>
      <c r="D6" s="91"/>
      <c r="E6" s="91"/>
      <c r="F6" s="91"/>
      <c r="G6" s="91"/>
      <c r="H6" s="91"/>
      <c r="I6" s="91"/>
      <c r="J6" s="91"/>
    </row>
    <row r="7" spans="1:10" ht="12" customHeight="1" x14ac:dyDescent="0.25">
      <c r="A7" s="11" t="s">
        <v>4</v>
      </c>
      <c r="B7" s="55">
        <v>81715</v>
      </c>
      <c r="C7" s="55">
        <v>13247</v>
      </c>
      <c r="D7" s="55">
        <v>2859</v>
      </c>
      <c r="E7" s="55">
        <v>65305</v>
      </c>
      <c r="F7" s="55">
        <v>26264</v>
      </c>
      <c r="G7" s="55">
        <v>5042</v>
      </c>
      <c r="H7" s="55">
        <v>15404</v>
      </c>
      <c r="I7" s="55">
        <v>4396</v>
      </c>
      <c r="J7" s="55">
        <v>13932</v>
      </c>
    </row>
    <row r="8" spans="1:10" ht="12" customHeight="1" x14ac:dyDescent="0.25">
      <c r="A8" s="12" t="s">
        <v>5</v>
      </c>
      <c r="B8" s="55">
        <v>65963</v>
      </c>
      <c r="C8" s="55">
        <v>9149</v>
      </c>
      <c r="D8" s="55">
        <v>1090</v>
      </c>
      <c r="E8" s="55">
        <v>55477</v>
      </c>
      <c r="F8" s="55">
        <v>22350</v>
      </c>
      <c r="G8" s="55">
        <v>4960</v>
      </c>
      <c r="H8" s="55">
        <v>12943</v>
      </c>
      <c r="I8" s="55">
        <v>3740</v>
      </c>
      <c r="J8" s="55">
        <v>11273</v>
      </c>
    </row>
    <row r="9" spans="1:10" ht="12" customHeight="1" x14ac:dyDescent="0.25">
      <c r="A9" s="12" t="s">
        <v>1</v>
      </c>
      <c r="B9" s="55" t="s">
        <v>592</v>
      </c>
      <c r="C9" s="55" t="s">
        <v>592</v>
      </c>
      <c r="D9" s="55" t="s">
        <v>592</v>
      </c>
      <c r="E9" s="55" t="s">
        <v>592</v>
      </c>
      <c r="F9" s="55" t="s">
        <v>592</v>
      </c>
      <c r="G9" s="55" t="s">
        <v>592</v>
      </c>
      <c r="H9" s="55" t="s">
        <v>592</v>
      </c>
      <c r="I9" s="55" t="s">
        <v>592</v>
      </c>
      <c r="J9" s="55" t="s">
        <v>592</v>
      </c>
    </row>
    <row r="10" spans="1:10" ht="12" customHeight="1" x14ac:dyDescent="0.25">
      <c r="A10" s="12" t="s">
        <v>2</v>
      </c>
      <c r="B10" s="55">
        <v>15753</v>
      </c>
      <c r="C10" s="55">
        <v>4098</v>
      </c>
      <c r="D10" s="55">
        <v>1769</v>
      </c>
      <c r="E10" s="55">
        <v>9828</v>
      </c>
      <c r="F10" s="55">
        <v>3913</v>
      </c>
      <c r="G10" s="55">
        <v>82</v>
      </c>
      <c r="H10" s="55">
        <v>2461</v>
      </c>
      <c r="I10" s="55">
        <v>656</v>
      </c>
      <c r="J10" s="55">
        <v>2659</v>
      </c>
    </row>
    <row r="11" spans="1:10" ht="12" customHeight="1" x14ac:dyDescent="0.25">
      <c r="A11" s="12" t="s">
        <v>6</v>
      </c>
      <c r="B11" s="55">
        <v>10551</v>
      </c>
      <c r="C11" s="55">
        <v>540</v>
      </c>
      <c r="D11" s="55">
        <v>1656</v>
      </c>
      <c r="E11" s="55">
        <v>8302</v>
      </c>
      <c r="F11" s="55">
        <v>3340</v>
      </c>
      <c r="G11" s="55">
        <v>78</v>
      </c>
      <c r="H11" s="55">
        <v>1971</v>
      </c>
      <c r="I11" s="55">
        <v>530</v>
      </c>
      <c r="J11" s="55">
        <v>2333</v>
      </c>
    </row>
    <row r="12" spans="1:10" ht="12" customHeight="1" x14ac:dyDescent="0.25">
      <c r="A12" s="13" t="s">
        <v>7</v>
      </c>
      <c r="B12" s="55">
        <v>5577</v>
      </c>
      <c r="C12" s="55">
        <v>323</v>
      </c>
      <c r="D12" s="55">
        <v>1198</v>
      </c>
      <c r="E12" s="55">
        <v>4020</v>
      </c>
      <c r="F12" s="55">
        <v>1644</v>
      </c>
      <c r="G12" s="55">
        <v>30</v>
      </c>
      <c r="H12" s="55">
        <v>769</v>
      </c>
      <c r="I12" s="55">
        <v>215</v>
      </c>
      <c r="J12" s="55">
        <v>1333</v>
      </c>
    </row>
    <row r="13" spans="1:10" ht="12" customHeight="1" x14ac:dyDescent="0.25">
      <c r="A13" s="13" t="s">
        <v>30</v>
      </c>
      <c r="B13" s="55">
        <v>4974</v>
      </c>
      <c r="C13" s="55">
        <v>218</v>
      </c>
      <c r="D13" s="55">
        <v>458</v>
      </c>
      <c r="E13" s="55">
        <v>4282</v>
      </c>
      <c r="F13" s="55">
        <v>1696</v>
      </c>
      <c r="G13" s="55">
        <v>48</v>
      </c>
      <c r="H13" s="55">
        <v>1202</v>
      </c>
      <c r="I13" s="55">
        <v>315</v>
      </c>
      <c r="J13" s="55">
        <v>1000</v>
      </c>
    </row>
    <row r="14" spans="1:10" ht="12" customHeight="1" x14ac:dyDescent="0.25">
      <c r="A14" s="14" t="s">
        <v>32</v>
      </c>
      <c r="B14" s="55">
        <v>3198</v>
      </c>
      <c r="C14" s="55">
        <v>142</v>
      </c>
      <c r="D14" s="55">
        <v>252</v>
      </c>
      <c r="E14" s="55">
        <v>2793</v>
      </c>
      <c r="F14" s="55">
        <v>1162</v>
      </c>
      <c r="G14" s="55">
        <v>37</v>
      </c>
      <c r="H14" s="55">
        <v>841</v>
      </c>
      <c r="I14" s="55">
        <v>207</v>
      </c>
      <c r="J14" s="55">
        <v>535</v>
      </c>
    </row>
    <row r="15" spans="1:10" ht="12" customHeight="1" x14ac:dyDescent="0.25">
      <c r="A15" s="14" t="s">
        <v>8</v>
      </c>
      <c r="B15" s="55">
        <v>1746</v>
      </c>
      <c r="C15" s="55">
        <v>51</v>
      </c>
      <c r="D15" s="55">
        <v>206</v>
      </c>
      <c r="E15" s="55">
        <v>1484</v>
      </c>
      <c r="F15" s="55">
        <v>533</v>
      </c>
      <c r="G15" s="55">
        <v>12</v>
      </c>
      <c r="H15" s="55">
        <v>360</v>
      </c>
      <c r="I15" s="55">
        <v>107</v>
      </c>
      <c r="J15" s="55">
        <v>463</v>
      </c>
    </row>
    <row r="16" spans="1:10" ht="12" customHeight="1" x14ac:dyDescent="0.25">
      <c r="A16" s="12" t="s">
        <v>3</v>
      </c>
      <c r="B16" s="55">
        <v>5201</v>
      </c>
      <c r="C16" s="55">
        <v>3558</v>
      </c>
      <c r="D16" s="55">
        <v>113</v>
      </c>
      <c r="E16" s="55">
        <v>1526</v>
      </c>
      <c r="F16" s="55">
        <v>574</v>
      </c>
      <c r="G16" s="55" t="s">
        <v>591</v>
      </c>
      <c r="H16" s="55">
        <v>490</v>
      </c>
      <c r="I16" s="55">
        <v>127</v>
      </c>
      <c r="J16" s="55">
        <v>326</v>
      </c>
    </row>
    <row r="17" spans="1:10" ht="12" customHeight="1" x14ac:dyDescent="0.25">
      <c r="A17" s="13" t="s">
        <v>7</v>
      </c>
      <c r="B17" s="55">
        <v>1570</v>
      </c>
      <c r="C17" s="55">
        <v>714</v>
      </c>
      <c r="D17" s="55">
        <v>65</v>
      </c>
      <c r="E17" s="55">
        <v>789</v>
      </c>
      <c r="F17" s="55">
        <v>357</v>
      </c>
      <c r="G17" s="55" t="s">
        <v>591</v>
      </c>
      <c r="H17" s="55">
        <v>241</v>
      </c>
      <c r="I17" s="55">
        <v>61</v>
      </c>
      <c r="J17" s="55">
        <v>125</v>
      </c>
    </row>
    <row r="18" spans="1:10" ht="12" customHeight="1" x14ac:dyDescent="0.25">
      <c r="A18" s="13" t="s">
        <v>35</v>
      </c>
      <c r="B18" s="55">
        <v>3631</v>
      </c>
      <c r="C18" s="55">
        <v>2844</v>
      </c>
      <c r="D18" s="55">
        <v>47</v>
      </c>
      <c r="E18" s="55">
        <v>737</v>
      </c>
      <c r="F18" s="55">
        <v>217</v>
      </c>
      <c r="G18" s="55" t="s">
        <v>591</v>
      </c>
      <c r="H18" s="55">
        <v>248</v>
      </c>
      <c r="I18" s="55">
        <v>66</v>
      </c>
      <c r="J18" s="55">
        <v>201</v>
      </c>
    </row>
    <row r="19" spans="1:10" ht="12" customHeight="1" x14ac:dyDescent="0.25">
      <c r="A19" s="14" t="s">
        <v>8</v>
      </c>
      <c r="B19" s="55">
        <v>437</v>
      </c>
      <c r="C19" s="55">
        <v>106</v>
      </c>
      <c r="D19" s="55">
        <v>18</v>
      </c>
      <c r="E19" s="55">
        <v>312</v>
      </c>
      <c r="F19" s="55">
        <v>101</v>
      </c>
      <c r="G19" s="55" t="s">
        <v>591</v>
      </c>
      <c r="H19" s="55">
        <v>93</v>
      </c>
      <c r="I19" s="55">
        <v>31</v>
      </c>
      <c r="J19" s="55">
        <v>85</v>
      </c>
    </row>
    <row r="20" spans="1:10" ht="12" customHeight="1" x14ac:dyDescent="0.25">
      <c r="A20" s="14" t="s">
        <v>36</v>
      </c>
      <c r="B20" s="55">
        <v>3195</v>
      </c>
      <c r="C20" s="55">
        <v>2738</v>
      </c>
      <c r="D20" s="55">
        <v>30</v>
      </c>
      <c r="E20" s="55">
        <v>425</v>
      </c>
      <c r="F20" s="55">
        <v>116</v>
      </c>
      <c r="G20" s="55" t="s">
        <v>591</v>
      </c>
      <c r="H20" s="55">
        <v>155</v>
      </c>
      <c r="I20" s="55">
        <v>35</v>
      </c>
      <c r="J20" s="55">
        <v>116</v>
      </c>
    </row>
    <row r="21" spans="1:10" ht="12" customHeight="1" x14ac:dyDescent="0.25">
      <c r="A21" s="15" t="s">
        <v>9</v>
      </c>
      <c r="B21" s="55">
        <v>1658</v>
      </c>
      <c r="C21" s="55">
        <v>1472</v>
      </c>
      <c r="D21" s="55">
        <v>13</v>
      </c>
      <c r="E21" s="55">
        <v>172</v>
      </c>
      <c r="F21" s="55">
        <v>52</v>
      </c>
      <c r="G21" s="55" t="s">
        <v>591</v>
      </c>
      <c r="H21" s="55">
        <v>63</v>
      </c>
      <c r="I21" s="55">
        <v>15</v>
      </c>
      <c r="J21" s="55">
        <v>41</v>
      </c>
    </row>
    <row r="22" spans="1:10" ht="12" customHeight="1" x14ac:dyDescent="0.25">
      <c r="A22" s="15" t="s">
        <v>10</v>
      </c>
      <c r="B22" s="55">
        <v>1537</v>
      </c>
      <c r="C22" s="55">
        <v>1266</v>
      </c>
      <c r="D22" s="55">
        <v>17</v>
      </c>
      <c r="E22" s="55">
        <v>253</v>
      </c>
      <c r="F22" s="55">
        <v>64</v>
      </c>
      <c r="G22" s="55" t="s">
        <v>591</v>
      </c>
      <c r="H22" s="55">
        <v>92</v>
      </c>
      <c r="I22" s="55">
        <v>20</v>
      </c>
      <c r="J22" s="55">
        <v>76</v>
      </c>
    </row>
    <row r="23" spans="1:10" ht="20.100000000000001" customHeight="1" x14ac:dyDescent="0.25">
      <c r="A23" s="7" t="s">
        <v>33</v>
      </c>
      <c r="B23" s="91"/>
      <c r="C23" s="91"/>
      <c r="D23" s="91"/>
      <c r="E23" s="91"/>
      <c r="F23" s="91"/>
      <c r="G23" s="91"/>
      <c r="H23" s="91"/>
      <c r="I23" s="91"/>
      <c r="J23" s="91"/>
    </row>
    <row r="24" spans="1:10" ht="20.100000000000001" customHeight="1" x14ac:dyDescent="0.25">
      <c r="A24" s="39" t="s">
        <v>29</v>
      </c>
      <c r="B24" s="59">
        <v>15753</v>
      </c>
      <c r="C24" s="59">
        <v>4098</v>
      </c>
      <c r="D24" s="59">
        <v>1769</v>
      </c>
      <c r="E24" s="59">
        <v>9828</v>
      </c>
      <c r="F24" s="59">
        <v>3913</v>
      </c>
      <c r="G24" s="59">
        <v>82</v>
      </c>
      <c r="H24" s="59">
        <v>2461</v>
      </c>
      <c r="I24" s="59">
        <v>656</v>
      </c>
      <c r="J24" s="59">
        <v>2659</v>
      </c>
    </row>
    <row r="25" spans="1:10" ht="12" customHeight="1" x14ac:dyDescent="0.25">
      <c r="A25" s="12" t="s">
        <v>37</v>
      </c>
      <c r="B25" s="55">
        <v>11126</v>
      </c>
      <c r="C25" s="55">
        <v>2711</v>
      </c>
      <c r="D25" s="55">
        <v>1335</v>
      </c>
      <c r="E25" s="55">
        <v>7041</v>
      </c>
      <c r="F25" s="55">
        <v>3021</v>
      </c>
      <c r="G25" s="55">
        <v>52</v>
      </c>
      <c r="H25" s="55">
        <v>1719</v>
      </c>
      <c r="I25" s="55">
        <v>469</v>
      </c>
      <c r="J25" s="55">
        <v>1740</v>
      </c>
    </row>
    <row r="26" spans="1:10" ht="12" customHeight="1" x14ac:dyDescent="0.25">
      <c r="A26" s="12" t="s">
        <v>662</v>
      </c>
      <c r="B26" s="55">
        <v>4853</v>
      </c>
      <c r="C26" s="55">
        <v>1015</v>
      </c>
      <c r="D26" s="55">
        <v>374</v>
      </c>
      <c r="E26" s="55">
        <v>3447</v>
      </c>
      <c r="F26" s="55">
        <v>1366</v>
      </c>
      <c r="G26" s="55">
        <v>31</v>
      </c>
      <c r="H26" s="55">
        <v>736</v>
      </c>
      <c r="I26" s="55">
        <v>231</v>
      </c>
      <c r="J26" s="55">
        <v>1065</v>
      </c>
    </row>
    <row r="27" spans="1:10" ht="12" customHeight="1" x14ac:dyDescent="0.25">
      <c r="A27" s="19" t="s">
        <v>19</v>
      </c>
      <c r="B27" s="55">
        <v>73</v>
      </c>
      <c r="C27" s="55">
        <v>14</v>
      </c>
      <c r="D27" s="55">
        <v>7</v>
      </c>
      <c r="E27" s="55">
        <v>52</v>
      </c>
      <c r="F27" s="55">
        <v>7</v>
      </c>
      <c r="G27" s="55" t="s">
        <v>591</v>
      </c>
      <c r="H27" s="55">
        <v>7</v>
      </c>
      <c r="I27" s="55" t="s">
        <v>591</v>
      </c>
      <c r="J27" s="55">
        <v>35</v>
      </c>
    </row>
    <row r="28" spans="1:10" ht="12" customHeight="1" x14ac:dyDescent="0.25">
      <c r="A28" s="19" t="s">
        <v>52</v>
      </c>
      <c r="B28" s="55">
        <v>167</v>
      </c>
      <c r="C28" s="55">
        <v>44</v>
      </c>
      <c r="D28" s="55">
        <v>5</v>
      </c>
      <c r="E28" s="55">
        <v>119</v>
      </c>
      <c r="F28" s="55">
        <v>22</v>
      </c>
      <c r="G28" s="55" t="s">
        <v>591</v>
      </c>
      <c r="H28" s="55">
        <v>18</v>
      </c>
      <c r="I28" s="55">
        <v>6</v>
      </c>
      <c r="J28" s="55">
        <v>72</v>
      </c>
    </row>
    <row r="29" spans="1:10" ht="12" customHeight="1" x14ac:dyDescent="0.25">
      <c r="A29" s="19" t="s">
        <v>15</v>
      </c>
      <c r="B29" s="55">
        <v>387</v>
      </c>
      <c r="C29" s="55">
        <v>76</v>
      </c>
      <c r="D29" s="55">
        <v>70</v>
      </c>
      <c r="E29" s="55">
        <v>239</v>
      </c>
      <c r="F29" s="55">
        <v>117</v>
      </c>
      <c r="G29" s="55" t="s">
        <v>591</v>
      </c>
      <c r="H29" s="55">
        <v>48</v>
      </c>
      <c r="I29" s="55">
        <v>13</v>
      </c>
      <c r="J29" s="55">
        <v>58</v>
      </c>
    </row>
    <row r="30" spans="1:10" ht="12" customHeight="1" x14ac:dyDescent="0.25">
      <c r="A30" s="19" t="s">
        <v>16</v>
      </c>
      <c r="B30" s="55">
        <v>758</v>
      </c>
      <c r="C30" s="55">
        <v>169</v>
      </c>
      <c r="D30" s="55">
        <v>114</v>
      </c>
      <c r="E30" s="55">
        <v>472</v>
      </c>
      <c r="F30" s="55">
        <v>276</v>
      </c>
      <c r="G30" s="55" t="s">
        <v>591</v>
      </c>
      <c r="H30" s="55">
        <v>108</v>
      </c>
      <c r="I30" s="55">
        <v>20</v>
      </c>
      <c r="J30" s="55">
        <v>66</v>
      </c>
    </row>
    <row r="31" spans="1:10" ht="12" customHeight="1" x14ac:dyDescent="0.25">
      <c r="A31" s="19" t="s">
        <v>53</v>
      </c>
      <c r="B31" s="55">
        <v>212</v>
      </c>
      <c r="C31" s="55">
        <v>44</v>
      </c>
      <c r="D31" s="55">
        <v>5</v>
      </c>
      <c r="E31" s="55">
        <v>163</v>
      </c>
      <c r="F31" s="55">
        <v>51</v>
      </c>
      <c r="G31" s="55" t="s">
        <v>591</v>
      </c>
      <c r="H31" s="55">
        <v>51</v>
      </c>
      <c r="I31" s="55">
        <v>17</v>
      </c>
      <c r="J31" s="55">
        <v>42</v>
      </c>
    </row>
    <row r="32" spans="1:10" ht="12" customHeight="1" x14ac:dyDescent="0.25">
      <c r="A32" s="19" t="s">
        <v>54</v>
      </c>
      <c r="B32" s="55">
        <v>292</v>
      </c>
      <c r="C32" s="55">
        <v>51</v>
      </c>
      <c r="D32" s="55" t="s">
        <v>591</v>
      </c>
      <c r="E32" s="55">
        <v>234</v>
      </c>
      <c r="F32" s="55">
        <v>91</v>
      </c>
      <c r="G32" s="55" t="s">
        <v>591</v>
      </c>
      <c r="H32" s="55">
        <v>48</v>
      </c>
      <c r="I32" s="55">
        <v>16</v>
      </c>
      <c r="J32" s="55">
        <v>77</v>
      </c>
    </row>
    <row r="33" spans="1:10" ht="12" customHeight="1" x14ac:dyDescent="0.25">
      <c r="A33" s="19" t="s">
        <v>18</v>
      </c>
      <c r="B33" s="55">
        <v>1465</v>
      </c>
      <c r="C33" s="55">
        <v>310</v>
      </c>
      <c r="D33" s="55">
        <v>64</v>
      </c>
      <c r="E33" s="55">
        <v>1086</v>
      </c>
      <c r="F33" s="55">
        <v>420</v>
      </c>
      <c r="G33" s="55">
        <v>18</v>
      </c>
      <c r="H33" s="55">
        <v>233</v>
      </c>
      <c r="I33" s="55">
        <v>86</v>
      </c>
      <c r="J33" s="55">
        <v>320</v>
      </c>
    </row>
    <row r="34" spans="1:10" ht="12" customHeight="1" x14ac:dyDescent="0.25">
      <c r="A34" s="19" t="s">
        <v>55</v>
      </c>
      <c r="B34" s="55">
        <v>156</v>
      </c>
      <c r="C34" s="55">
        <v>38</v>
      </c>
      <c r="D34" s="55">
        <v>35</v>
      </c>
      <c r="E34" s="55">
        <v>82</v>
      </c>
      <c r="F34" s="55">
        <v>46</v>
      </c>
      <c r="G34" s="55" t="s">
        <v>591</v>
      </c>
      <c r="H34" s="55">
        <v>21</v>
      </c>
      <c r="I34" s="55" t="s">
        <v>591</v>
      </c>
      <c r="J34" s="55">
        <v>12</v>
      </c>
    </row>
    <row r="35" spans="1:10" ht="12" customHeight="1" x14ac:dyDescent="0.25">
      <c r="A35" s="19" t="s">
        <v>20</v>
      </c>
      <c r="B35" s="55">
        <v>470</v>
      </c>
      <c r="C35" s="55">
        <v>87</v>
      </c>
      <c r="D35" s="55">
        <v>31</v>
      </c>
      <c r="E35" s="55">
        <v>350</v>
      </c>
      <c r="F35" s="55">
        <v>129</v>
      </c>
      <c r="G35" s="55" t="s">
        <v>591</v>
      </c>
      <c r="H35" s="55">
        <v>71</v>
      </c>
      <c r="I35" s="55">
        <v>25</v>
      </c>
      <c r="J35" s="55">
        <v>124</v>
      </c>
    </row>
    <row r="36" spans="1:10" ht="12" customHeight="1" x14ac:dyDescent="0.25">
      <c r="A36" s="19" t="s">
        <v>56</v>
      </c>
      <c r="B36" s="55">
        <v>149</v>
      </c>
      <c r="C36" s="55">
        <v>34</v>
      </c>
      <c r="D36" s="55">
        <v>14</v>
      </c>
      <c r="E36" s="55">
        <v>101</v>
      </c>
      <c r="F36" s="55">
        <v>41</v>
      </c>
      <c r="G36" s="55" t="s">
        <v>591</v>
      </c>
      <c r="H36" s="55">
        <v>22</v>
      </c>
      <c r="I36" s="55">
        <v>7</v>
      </c>
      <c r="J36" s="55">
        <v>31</v>
      </c>
    </row>
    <row r="37" spans="1:10" ht="12" customHeight="1" x14ac:dyDescent="0.25">
      <c r="A37" s="19" t="s">
        <v>61</v>
      </c>
      <c r="B37" s="55">
        <v>137</v>
      </c>
      <c r="C37" s="55">
        <v>31</v>
      </c>
      <c r="D37" s="55" t="s">
        <v>591</v>
      </c>
      <c r="E37" s="55">
        <v>103</v>
      </c>
      <c r="F37" s="55">
        <v>20</v>
      </c>
      <c r="G37" s="55" t="s">
        <v>591</v>
      </c>
      <c r="H37" s="55">
        <v>25</v>
      </c>
      <c r="I37" s="55">
        <v>7</v>
      </c>
      <c r="J37" s="55">
        <v>49</v>
      </c>
    </row>
    <row r="38" spans="1:10" ht="12" customHeight="1" x14ac:dyDescent="0.25">
      <c r="A38" s="12" t="s">
        <v>38</v>
      </c>
      <c r="B38" s="55">
        <v>6273</v>
      </c>
      <c r="C38" s="55">
        <v>1696</v>
      </c>
      <c r="D38" s="55">
        <v>961</v>
      </c>
      <c r="E38" s="55">
        <v>3594</v>
      </c>
      <c r="F38" s="55">
        <v>1655</v>
      </c>
      <c r="G38" s="55">
        <v>21</v>
      </c>
      <c r="H38" s="55">
        <v>983</v>
      </c>
      <c r="I38" s="55">
        <v>239</v>
      </c>
      <c r="J38" s="55">
        <v>675</v>
      </c>
    </row>
    <row r="39" spans="1:10" ht="12" customHeight="1" x14ac:dyDescent="0.25">
      <c r="A39" s="19" t="s">
        <v>39</v>
      </c>
      <c r="B39" s="55">
        <v>222</v>
      </c>
      <c r="C39" s="55">
        <v>52</v>
      </c>
      <c r="D39" s="55">
        <v>30</v>
      </c>
      <c r="E39" s="55">
        <v>140</v>
      </c>
      <c r="F39" s="55">
        <v>75</v>
      </c>
      <c r="G39" s="55" t="s">
        <v>591</v>
      </c>
      <c r="H39" s="55">
        <v>37</v>
      </c>
      <c r="I39" s="55">
        <v>9</v>
      </c>
      <c r="J39" s="55">
        <v>17</v>
      </c>
    </row>
    <row r="40" spans="1:10" ht="12" customHeight="1" x14ac:dyDescent="0.25">
      <c r="A40" s="19" t="s">
        <v>467</v>
      </c>
      <c r="B40" s="55">
        <v>291</v>
      </c>
      <c r="C40" s="55">
        <v>111</v>
      </c>
      <c r="D40" s="55">
        <v>43</v>
      </c>
      <c r="E40" s="55">
        <v>137</v>
      </c>
      <c r="F40" s="55">
        <v>77</v>
      </c>
      <c r="G40" s="55" t="s">
        <v>591</v>
      </c>
      <c r="H40" s="55">
        <v>32</v>
      </c>
      <c r="I40" s="55">
        <v>6</v>
      </c>
      <c r="J40" s="55">
        <v>20</v>
      </c>
    </row>
    <row r="41" spans="1:10" ht="12" customHeight="1" x14ac:dyDescent="0.25">
      <c r="A41" s="19" t="s">
        <v>17</v>
      </c>
      <c r="B41" s="55">
        <v>354</v>
      </c>
      <c r="C41" s="55">
        <v>69</v>
      </c>
      <c r="D41" s="55">
        <v>35</v>
      </c>
      <c r="E41" s="55">
        <v>249</v>
      </c>
      <c r="F41" s="55">
        <v>127</v>
      </c>
      <c r="G41" s="55" t="s">
        <v>591</v>
      </c>
      <c r="H41" s="55">
        <v>67</v>
      </c>
      <c r="I41" s="55">
        <v>13</v>
      </c>
      <c r="J41" s="55">
        <v>41</v>
      </c>
    </row>
    <row r="42" spans="1:10" ht="12" customHeight="1" x14ac:dyDescent="0.25">
      <c r="A42" s="19" t="s">
        <v>40</v>
      </c>
      <c r="B42" s="55">
        <v>1200</v>
      </c>
      <c r="C42" s="55">
        <v>268</v>
      </c>
      <c r="D42" s="55">
        <v>82</v>
      </c>
      <c r="E42" s="55">
        <v>846</v>
      </c>
      <c r="F42" s="55">
        <v>291</v>
      </c>
      <c r="G42" s="55">
        <v>11</v>
      </c>
      <c r="H42" s="55">
        <v>297</v>
      </c>
      <c r="I42" s="55">
        <v>63</v>
      </c>
      <c r="J42" s="55">
        <v>181</v>
      </c>
    </row>
    <row r="43" spans="1:10" ht="12" customHeight="1" x14ac:dyDescent="0.25">
      <c r="A43" s="19" t="s">
        <v>21</v>
      </c>
      <c r="B43" s="55">
        <v>275</v>
      </c>
      <c r="C43" s="55">
        <v>72</v>
      </c>
      <c r="D43" s="55">
        <v>44</v>
      </c>
      <c r="E43" s="55">
        <v>159</v>
      </c>
      <c r="F43" s="55">
        <v>93</v>
      </c>
      <c r="G43" s="55" t="s">
        <v>591</v>
      </c>
      <c r="H43" s="55">
        <v>35</v>
      </c>
      <c r="I43" s="55">
        <v>6</v>
      </c>
      <c r="J43" s="55">
        <v>23</v>
      </c>
    </row>
    <row r="44" spans="1:10" ht="12" customHeight="1" x14ac:dyDescent="0.25">
      <c r="A44" s="19" t="s">
        <v>23</v>
      </c>
      <c r="B44" s="55">
        <v>2926</v>
      </c>
      <c r="C44" s="55">
        <v>904</v>
      </c>
      <c r="D44" s="55">
        <v>649</v>
      </c>
      <c r="E44" s="55">
        <v>1364</v>
      </c>
      <c r="F44" s="55">
        <v>769</v>
      </c>
      <c r="G44" s="55" t="s">
        <v>591</v>
      </c>
      <c r="H44" s="55">
        <v>319</v>
      </c>
      <c r="I44" s="55">
        <v>75</v>
      </c>
      <c r="J44" s="55">
        <v>193</v>
      </c>
    </row>
    <row r="45" spans="1:10" ht="12" customHeight="1" x14ac:dyDescent="0.25">
      <c r="A45" s="19" t="s">
        <v>57</v>
      </c>
      <c r="B45" s="55">
        <v>268</v>
      </c>
      <c r="C45" s="55">
        <v>55</v>
      </c>
      <c r="D45" s="55">
        <v>12</v>
      </c>
      <c r="E45" s="55">
        <v>201</v>
      </c>
      <c r="F45" s="55">
        <v>38</v>
      </c>
      <c r="G45" s="55" t="s">
        <v>591</v>
      </c>
      <c r="H45" s="55">
        <v>47</v>
      </c>
      <c r="I45" s="55">
        <v>22</v>
      </c>
      <c r="J45" s="55">
        <v>89</v>
      </c>
    </row>
    <row r="46" spans="1:10" ht="12" customHeight="1" x14ac:dyDescent="0.25">
      <c r="A46" s="12" t="s">
        <v>41</v>
      </c>
      <c r="B46" s="55">
        <v>533</v>
      </c>
      <c r="C46" s="55">
        <v>186</v>
      </c>
      <c r="D46" s="55">
        <v>75</v>
      </c>
      <c r="E46" s="55">
        <v>266</v>
      </c>
      <c r="F46" s="55">
        <v>74</v>
      </c>
      <c r="G46" s="55" t="s">
        <v>591</v>
      </c>
      <c r="H46" s="55">
        <v>56</v>
      </c>
      <c r="I46" s="55">
        <v>19</v>
      </c>
      <c r="J46" s="55">
        <v>114</v>
      </c>
    </row>
    <row r="47" spans="1:10" ht="12" customHeight="1" x14ac:dyDescent="0.25">
      <c r="A47" s="19" t="s">
        <v>22</v>
      </c>
      <c r="B47" s="55">
        <v>156</v>
      </c>
      <c r="C47" s="55">
        <v>53</v>
      </c>
      <c r="D47" s="55">
        <v>29</v>
      </c>
      <c r="E47" s="55">
        <v>73</v>
      </c>
      <c r="F47" s="55">
        <v>24</v>
      </c>
      <c r="G47" s="55" t="s">
        <v>591</v>
      </c>
      <c r="H47" s="55">
        <v>13</v>
      </c>
      <c r="I47" s="55" t="s">
        <v>591</v>
      </c>
      <c r="J47" s="55">
        <v>30</v>
      </c>
    </row>
    <row r="48" spans="1:10" ht="12" customHeight="1" x14ac:dyDescent="0.25">
      <c r="A48" s="19" t="s">
        <v>31</v>
      </c>
      <c r="B48" s="55">
        <v>116</v>
      </c>
      <c r="C48" s="55">
        <v>38</v>
      </c>
      <c r="D48" s="55">
        <v>13</v>
      </c>
      <c r="E48" s="55">
        <v>64</v>
      </c>
      <c r="F48" s="55">
        <v>14</v>
      </c>
      <c r="G48" s="55" t="s">
        <v>591</v>
      </c>
      <c r="H48" s="55">
        <v>13</v>
      </c>
      <c r="I48" s="55" t="s">
        <v>591</v>
      </c>
      <c r="J48" s="55">
        <v>32</v>
      </c>
    </row>
    <row r="49" spans="1:10" ht="12" customHeight="1" x14ac:dyDescent="0.25">
      <c r="A49" s="12" t="s">
        <v>42</v>
      </c>
      <c r="B49" s="55">
        <v>359</v>
      </c>
      <c r="C49" s="55">
        <v>105</v>
      </c>
      <c r="D49" s="55">
        <v>13</v>
      </c>
      <c r="E49" s="55">
        <v>240</v>
      </c>
      <c r="F49" s="55">
        <v>32</v>
      </c>
      <c r="G49" s="55" t="s">
        <v>591</v>
      </c>
      <c r="H49" s="55">
        <v>45</v>
      </c>
      <c r="I49" s="55">
        <v>15</v>
      </c>
      <c r="J49" s="55">
        <v>142</v>
      </c>
    </row>
    <row r="50" spans="1:10" ht="12" customHeight="1" x14ac:dyDescent="0.25">
      <c r="A50" s="12" t="s">
        <v>43</v>
      </c>
      <c r="B50" s="55">
        <v>157</v>
      </c>
      <c r="C50" s="55">
        <v>44</v>
      </c>
      <c r="D50" s="55" t="s">
        <v>591</v>
      </c>
      <c r="E50" s="55">
        <v>111</v>
      </c>
      <c r="F50" s="55">
        <v>11</v>
      </c>
      <c r="G50" s="55" t="s">
        <v>591</v>
      </c>
      <c r="H50" s="55">
        <v>20</v>
      </c>
      <c r="I50" s="55">
        <v>9</v>
      </c>
      <c r="J50" s="55">
        <v>69</v>
      </c>
    </row>
    <row r="51" spans="1:10" ht="12" customHeight="1" x14ac:dyDescent="0.25">
      <c r="A51" s="19" t="s">
        <v>60</v>
      </c>
      <c r="B51" s="55">
        <v>137</v>
      </c>
      <c r="C51" s="55">
        <v>38</v>
      </c>
      <c r="D51" s="55" t="s">
        <v>591</v>
      </c>
      <c r="E51" s="55">
        <v>97</v>
      </c>
      <c r="F51" s="55">
        <v>9</v>
      </c>
      <c r="G51" s="55" t="s">
        <v>591</v>
      </c>
      <c r="H51" s="55">
        <v>18</v>
      </c>
      <c r="I51" s="55">
        <v>7</v>
      </c>
      <c r="J51" s="55">
        <v>61</v>
      </c>
    </row>
    <row r="52" spans="1:10" ht="12" customHeight="1" x14ac:dyDescent="0.25">
      <c r="A52" s="12" t="s">
        <v>44</v>
      </c>
      <c r="B52" s="55">
        <v>202</v>
      </c>
      <c r="C52" s="55">
        <v>62</v>
      </c>
      <c r="D52" s="55">
        <v>11</v>
      </c>
      <c r="E52" s="55">
        <v>129</v>
      </c>
      <c r="F52" s="55">
        <v>22</v>
      </c>
      <c r="G52" s="55" t="s">
        <v>591</v>
      </c>
      <c r="H52" s="55">
        <v>25</v>
      </c>
      <c r="I52" s="55">
        <v>5</v>
      </c>
      <c r="J52" s="55">
        <v>73</v>
      </c>
    </row>
    <row r="53" spans="1:10" ht="12" customHeight="1" x14ac:dyDescent="0.25">
      <c r="A53" s="12" t="s">
        <v>45</v>
      </c>
      <c r="B53" s="55">
        <v>2395</v>
      </c>
      <c r="C53" s="55">
        <v>642</v>
      </c>
      <c r="D53" s="55">
        <v>271</v>
      </c>
      <c r="E53" s="55">
        <v>1472</v>
      </c>
      <c r="F53" s="55">
        <v>449</v>
      </c>
      <c r="G53" s="55">
        <v>11</v>
      </c>
      <c r="H53" s="55">
        <v>438</v>
      </c>
      <c r="I53" s="55">
        <v>100</v>
      </c>
      <c r="J53" s="55">
        <v>464</v>
      </c>
    </row>
    <row r="54" spans="1:10" ht="12" customHeight="1" x14ac:dyDescent="0.25">
      <c r="A54" s="12" t="s">
        <v>46</v>
      </c>
      <c r="B54" s="55">
        <v>1531</v>
      </c>
      <c r="C54" s="55">
        <v>381</v>
      </c>
      <c r="D54" s="55">
        <v>159</v>
      </c>
      <c r="E54" s="55">
        <v>985</v>
      </c>
      <c r="F54" s="55">
        <v>339</v>
      </c>
      <c r="G54" s="55">
        <v>9</v>
      </c>
      <c r="H54" s="55">
        <v>335</v>
      </c>
      <c r="I54" s="55">
        <v>67</v>
      </c>
      <c r="J54" s="55">
        <v>230</v>
      </c>
    </row>
    <row r="55" spans="1:10" ht="12" customHeight="1" x14ac:dyDescent="0.25">
      <c r="A55" s="19" t="s">
        <v>27</v>
      </c>
      <c r="B55" s="55">
        <v>121</v>
      </c>
      <c r="C55" s="55">
        <v>46</v>
      </c>
      <c r="D55" s="55">
        <v>23</v>
      </c>
      <c r="E55" s="55">
        <v>51</v>
      </c>
      <c r="F55" s="55">
        <v>18</v>
      </c>
      <c r="G55" s="55" t="s">
        <v>591</v>
      </c>
      <c r="H55" s="55">
        <v>7</v>
      </c>
      <c r="I55" s="55" t="s">
        <v>591</v>
      </c>
      <c r="J55" s="55">
        <v>20</v>
      </c>
    </row>
    <row r="56" spans="1:10" ht="12" customHeight="1" x14ac:dyDescent="0.25">
      <c r="A56" s="19" t="s">
        <v>24</v>
      </c>
      <c r="B56" s="55">
        <v>147</v>
      </c>
      <c r="C56" s="55">
        <v>30</v>
      </c>
      <c r="D56" s="55">
        <v>10</v>
      </c>
      <c r="E56" s="55">
        <v>107</v>
      </c>
      <c r="F56" s="55">
        <v>9</v>
      </c>
      <c r="G56" s="55" t="s">
        <v>592</v>
      </c>
      <c r="H56" s="55">
        <v>17</v>
      </c>
      <c r="I56" s="55">
        <v>9</v>
      </c>
      <c r="J56" s="55">
        <v>71</v>
      </c>
    </row>
    <row r="57" spans="1:10" ht="12" customHeight="1" x14ac:dyDescent="0.25">
      <c r="A57" s="19" t="s">
        <v>26</v>
      </c>
      <c r="B57" s="55">
        <v>848</v>
      </c>
      <c r="C57" s="55">
        <v>184</v>
      </c>
      <c r="D57" s="55">
        <v>65</v>
      </c>
      <c r="E57" s="55">
        <v>598</v>
      </c>
      <c r="F57" s="55">
        <v>241</v>
      </c>
      <c r="G57" s="55">
        <v>6</v>
      </c>
      <c r="H57" s="55">
        <v>247</v>
      </c>
      <c r="I57" s="55">
        <v>39</v>
      </c>
      <c r="J57" s="55">
        <v>63</v>
      </c>
    </row>
    <row r="58" spans="1:10" ht="12" customHeight="1" x14ac:dyDescent="0.25">
      <c r="A58" s="19" t="s">
        <v>28</v>
      </c>
      <c r="B58" s="55">
        <v>62</v>
      </c>
      <c r="C58" s="55">
        <v>21</v>
      </c>
      <c r="D58" s="55">
        <v>13</v>
      </c>
      <c r="E58" s="55">
        <v>28</v>
      </c>
      <c r="F58" s="55">
        <v>10</v>
      </c>
      <c r="G58" s="55" t="s">
        <v>592</v>
      </c>
      <c r="H58" s="55" t="s">
        <v>591</v>
      </c>
      <c r="I58" s="55" t="s">
        <v>591</v>
      </c>
      <c r="J58" s="55">
        <v>13</v>
      </c>
    </row>
    <row r="59" spans="1:10" ht="12" customHeight="1" x14ac:dyDescent="0.25">
      <c r="A59" s="12" t="s">
        <v>587</v>
      </c>
      <c r="B59" s="55">
        <v>847</v>
      </c>
      <c r="C59" s="55">
        <v>256</v>
      </c>
      <c r="D59" s="55">
        <v>109</v>
      </c>
      <c r="E59" s="55">
        <v>476</v>
      </c>
      <c r="F59" s="55">
        <v>108</v>
      </c>
      <c r="G59" s="55" t="s">
        <v>591</v>
      </c>
      <c r="H59" s="55">
        <v>101</v>
      </c>
      <c r="I59" s="55">
        <v>32</v>
      </c>
      <c r="J59" s="55">
        <v>228</v>
      </c>
    </row>
    <row r="60" spans="1:10" ht="12" customHeight="1" x14ac:dyDescent="0.25">
      <c r="A60" s="19" t="s">
        <v>25</v>
      </c>
      <c r="B60" s="55">
        <v>133</v>
      </c>
      <c r="C60" s="55">
        <v>44</v>
      </c>
      <c r="D60" s="55">
        <v>23</v>
      </c>
      <c r="E60" s="55">
        <v>65</v>
      </c>
      <c r="F60" s="55">
        <v>15</v>
      </c>
      <c r="G60" s="55" t="s">
        <v>591</v>
      </c>
      <c r="H60" s="55">
        <v>17</v>
      </c>
      <c r="I60" s="55">
        <v>6</v>
      </c>
      <c r="J60" s="55">
        <v>26</v>
      </c>
    </row>
    <row r="61" spans="1:10" ht="12" customHeight="1" x14ac:dyDescent="0.25">
      <c r="A61" s="19" t="s">
        <v>59</v>
      </c>
      <c r="B61" s="55">
        <v>97</v>
      </c>
      <c r="C61" s="55">
        <v>19</v>
      </c>
      <c r="D61" s="55">
        <v>6</v>
      </c>
      <c r="E61" s="55">
        <v>71</v>
      </c>
      <c r="F61" s="55">
        <v>5</v>
      </c>
      <c r="G61" s="55" t="s">
        <v>592</v>
      </c>
      <c r="H61" s="55">
        <v>6</v>
      </c>
      <c r="I61" s="55">
        <v>7</v>
      </c>
      <c r="J61" s="55">
        <v>52</v>
      </c>
    </row>
    <row r="62" spans="1:10" ht="12" customHeight="1" x14ac:dyDescent="0.25">
      <c r="A62" s="19" t="s">
        <v>465</v>
      </c>
      <c r="B62" s="55">
        <v>60</v>
      </c>
      <c r="C62" s="55">
        <v>16</v>
      </c>
      <c r="D62" s="55">
        <v>6</v>
      </c>
      <c r="E62" s="55">
        <v>37</v>
      </c>
      <c r="F62" s="55" t="s">
        <v>591</v>
      </c>
      <c r="G62" s="55" t="s">
        <v>591</v>
      </c>
      <c r="H62" s="55">
        <v>5</v>
      </c>
      <c r="I62" s="55" t="s">
        <v>591</v>
      </c>
      <c r="J62" s="55">
        <v>23</v>
      </c>
    </row>
    <row r="63" spans="1:10" ht="12" customHeight="1" x14ac:dyDescent="0.25">
      <c r="A63" s="19" t="s">
        <v>58</v>
      </c>
      <c r="B63" s="55">
        <v>60</v>
      </c>
      <c r="C63" s="55">
        <v>24</v>
      </c>
      <c r="D63" s="55">
        <v>9</v>
      </c>
      <c r="E63" s="55">
        <v>26</v>
      </c>
      <c r="F63" s="55">
        <v>9</v>
      </c>
      <c r="G63" s="55" t="s">
        <v>592</v>
      </c>
      <c r="H63" s="55">
        <v>8</v>
      </c>
      <c r="I63" s="55" t="s">
        <v>591</v>
      </c>
      <c r="J63" s="55">
        <v>9</v>
      </c>
    </row>
    <row r="64" spans="1:10" ht="12" customHeight="1" x14ac:dyDescent="0.25">
      <c r="A64" s="19" t="s">
        <v>466</v>
      </c>
      <c r="B64" s="55">
        <v>157</v>
      </c>
      <c r="C64" s="55">
        <v>54</v>
      </c>
      <c r="D64" s="55">
        <v>18</v>
      </c>
      <c r="E64" s="55">
        <v>85</v>
      </c>
      <c r="F64" s="55">
        <v>24</v>
      </c>
      <c r="G64" s="55" t="s">
        <v>591</v>
      </c>
      <c r="H64" s="55">
        <v>26</v>
      </c>
      <c r="I64" s="55" t="s">
        <v>591</v>
      </c>
      <c r="J64" s="55">
        <v>28</v>
      </c>
    </row>
    <row r="65" spans="1:10" ht="12" customHeight="1" x14ac:dyDescent="0.25">
      <c r="A65" s="12" t="s">
        <v>527</v>
      </c>
      <c r="B65" s="55">
        <v>1339</v>
      </c>
      <c r="C65" s="55">
        <v>454</v>
      </c>
      <c r="D65" s="55">
        <v>76</v>
      </c>
      <c r="E65" s="55">
        <v>809</v>
      </c>
      <c r="F65" s="55">
        <v>337</v>
      </c>
      <c r="G65" s="55">
        <v>15</v>
      </c>
      <c r="H65" s="55">
        <v>203</v>
      </c>
      <c r="I65" s="55">
        <v>53</v>
      </c>
      <c r="J65" s="55">
        <v>198</v>
      </c>
    </row>
    <row r="66" spans="1:10" ht="12" customHeight="1" x14ac:dyDescent="0.25">
      <c r="A66" s="12" t="s">
        <v>34</v>
      </c>
      <c r="B66" s="55"/>
      <c r="C66" s="55"/>
      <c r="D66" s="55"/>
      <c r="E66" s="55"/>
      <c r="F66" s="55"/>
      <c r="G66" s="55"/>
      <c r="H66" s="55"/>
      <c r="I66" s="55"/>
      <c r="J66" s="55"/>
    </row>
    <row r="67" spans="1:10" ht="12" customHeight="1" x14ac:dyDescent="0.25">
      <c r="A67" s="12" t="s">
        <v>47</v>
      </c>
      <c r="B67" s="55">
        <v>1465</v>
      </c>
      <c r="C67" s="55">
        <v>378</v>
      </c>
      <c r="D67" s="55">
        <v>195</v>
      </c>
      <c r="E67" s="55">
        <v>887</v>
      </c>
      <c r="F67" s="55">
        <v>485</v>
      </c>
      <c r="G67" s="55" t="s">
        <v>591</v>
      </c>
      <c r="H67" s="55">
        <v>212</v>
      </c>
      <c r="I67" s="55">
        <v>47</v>
      </c>
      <c r="J67" s="55">
        <v>134</v>
      </c>
    </row>
    <row r="68" spans="1:10" ht="12" customHeight="1" x14ac:dyDescent="0.25">
      <c r="A68" s="12" t="s">
        <v>48</v>
      </c>
      <c r="B68" s="55">
        <v>2893</v>
      </c>
      <c r="C68" s="55">
        <v>623</v>
      </c>
      <c r="D68" s="55">
        <v>195</v>
      </c>
      <c r="E68" s="55">
        <v>2063</v>
      </c>
      <c r="F68" s="55">
        <v>691</v>
      </c>
      <c r="G68" s="55">
        <v>27</v>
      </c>
      <c r="H68" s="55">
        <v>740</v>
      </c>
      <c r="I68" s="55">
        <v>164</v>
      </c>
      <c r="J68" s="55">
        <v>431</v>
      </c>
    </row>
    <row r="69" spans="1:10" ht="12" customHeight="1" x14ac:dyDescent="0.25">
      <c r="A69" s="12" t="s">
        <v>49</v>
      </c>
      <c r="B69" s="55">
        <v>6073</v>
      </c>
      <c r="C69" s="55">
        <v>1676</v>
      </c>
      <c r="D69" s="55">
        <v>1112</v>
      </c>
      <c r="E69" s="55">
        <v>3265</v>
      </c>
      <c r="F69" s="55">
        <v>1765</v>
      </c>
      <c r="G69" s="55">
        <v>6</v>
      </c>
      <c r="H69" s="55">
        <v>753</v>
      </c>
      <c r="I69" s="55">
        <v>171</v>
      </c>
      <c r="J69" s="55">
        <v>553</v>
      </c>
    </row>
    <row r="70" spans="1:10" ht="12" customHeight="1" x14ac:dyDescent="0.25">
      <c r="A70" s="12" t="s">
        <v>51</v>
      </c>
      <c r="B70" s="55">
        <v>2400</v>
      </c>
      <c r="C70" s="55">
        <v>519</v>
      </c>
      <c r="D70" s="55">
        <v>255</v>
      </c>
      <c r="E70" s="55">
        <v>1617</v>
      </c>
      <c r="F70" s="55">
        <v>679</v>
      </c>
      <c r="G70" s="55" t="s">
        <v>591</v>
      </c>
      <c r="H70" s="55">
        <v>363</v>
      </c>
      <c r="I70" s="55">
        <v>97</v>
      </c>
      <c r="J70" s="55">
        <v>468</v>
      </c>
    </row>
    <row r="71" spans="1:10" ht="12" customHeight="1" x14ac:dyDescent="0.25">
      <c r="A71" s="12" t="s">
        <v>50</v>
      </c>
      <c r="B71" s="55">
        <v>2452</v>
      </c>
      <c r="C71" s="55">
        <v>496</v>
      </c>
      <c r="D71" s="55">
        <v>119</v>
      </c>
      <c r="E71" s="55">
        <v>1829</v>
      </c>
      <c r="F71" s="55">
        <v>687</v>
      </c>
      <c r="G71" s="55">
        <v>27</v>
      </c>
      <c r="H71" s="55">
        <v>373</v>
      </c>
      <c r="I71" s="55">
        <v>133</v>
      </c>
      <c r="J71" s="55">
        <v>598</v>
      </c>
    </row>
    <row r="72" spans="1:10" ht="20.100000000000001" customHeight="1" x14ac:dyDescent="0.25">
      <c r="A72" s="39" t="s">
        <v>13</v>
      </c>
      <c r="B72" s="59">
        <v>10551</v>
      </c>
      <c r="C72" s="59">
        <v>540</v>
      </c>
      <c r="D72" s="59">
        <v>1656</v>
      </c>
      <c r="E72" s="59">
        <v>8302</v>
      </c>
      <c r="F72" s="59">
        <v>3340</v>
      </c>
      <c r="G72" s="59">
        <v>78</v>
      </c>
      <c r="H72" s="59">
        <v>1971</v>
      </c>
      <c r="I72" s="59">
        <v>530</v>
      </c>
      <c r="J72" s="59">
        <v>2333</v>
      </c>
    </row>
    <row r="73" spans="1:10" ht="12" customHeight="1" x14ac:dyDescent="0.25">
      <c r="A73" s="12" t="s">
        <v>37</v>
      </c>
      <c r="B73" s="55">
        <v>7329</v>
      </c>
      <c r="C73" s="55">
        <v>332</v>
      </c>
      <c r="D73" s="55">
        <v>1236</v>
      </c>
      <c r="E73" s="55">
        <v>5726</v>
      </c>
      <c r="F73" s="55">
        <v>2500</v>
      </c>
      <c r="G73" s="55">
        <v>49</v>
      </c>
      <c r="H73" s="55">
        <v>1299</v>
      </c>
      <c r="I73" s="55">
        <v>361</v>
      </c>
      <c r="J73" s="55">
        <v>1484</v>
      </c>
    </row>
    <row r="74" spans="1:10" ht="12" customHeight="1" x14ac:dyDescent="0.25">
      <c r="A74" s="12" t="s">
        <v>662</v>
      </c>
      <c r="B74" s="55">
        <v>3362</v>
      </c>
      <c r="C74" s="55">
        <v>141</v>
      </c>
      <c r="D74" s="55">
        <v>342</v>
      </c>
      <c r="E74" s="55">
        <v>2864</v>
      </c>
      <c r="F74" s="55">
        <v>1158</v>
      </c>
      <c r="G74" s="55">
        <v>28</v>
      </c>
      <c r="H74" s="55">
        <v>549</v>
      </c>
      <c r="I74" s="55">
        <v>184</v>
      </c>
      <c r="J74" s="55">
        <v>927</v>
      </c>
    </row>
    <row r="75" spans="1:10" ht="12" customHeight="1" x14ac:dyDescent="0.25">
      <c r="A75" s="19" t="s">
        <v>19</v>
      </c>
      <c r="B75" s="55">
        <v>64</v>
      </c>
      <c r="C75" s="55">
        <v>6</v>
      </c>
      <c r="D75" s="55">
        <v>7</v>
      </c>
      <c r="E75" s="55">
        <v>51</v>
      </c>
      <c r="F75" s="55">
        <v>7</v>
      </c>
      <c r="G75" s="55" t="s">
        <v>591</v>
      </c>
      <c r="H75" s="55">
        <v>7</v>
      </c>
      <c r="I75" s="55" t="s">
        <v>591</v>
      </c>
      <c r="J75" s="55">
        <v>34</v>
      </c>
    </row>
    <row r="76" spans="1:10" ht="12" customHeight="1" x14ac:dyDescent="0.25">
      <c r="A76" s="19" t="s">
        <v>52</v>
      </c>
      <c r="B76" s="55">
        <v>115</v>
      </c>
      <c r="C76" s="55">
        <v>10</v>
      </c>
      <c r="D76" s="55" t="s">
        <v>591</v>
      </c>
      <c r="E76" s="55">
        <v>101</v>
      </c>
      <c r="F76" s="55">
        <v>17</v>
      </c>
      <c r="G76" s="55" t="s">
        <v>591</v>
      </c>
      <c r="H76" s="55">
        <v>14</v>
      </c>
      <c r="I76" s="55" t="s">
        <v>591</v>
      </c>
      <c r="J76" s="55">
        <v>65</v>
      </c>
    </row>
    <row r="77" spans="1:10" ht="12" customHeight="1" x14ac:dyDescent="0.25">
      <c r="A77" s="19" t="s">
        <v>15</v>
      </c>
      <c r="B77" s="55">
        <v>230</v>
      </c>
      <c r="C77" s="55">
        <v>7</v>
      </c>
      <c r="D77" s="55">
        <v>65</v>
      </c>
      <c r="E77" s="55">
        <v>155</v>
      </c>
      <c r="F77" s="55">
        <v>88</v>
      </c>
      <c r="G77" s="55" t="s">
        <v>591</v>
      </c>
      <c r="H77" s="55">
        <v>22</v>
      </c>
      <c r="I77" s="55">
        <v>6</v>
      </c>
      <c r="J77" s="55">
        <v>36</v>
      </c>
    </row>
    <row r="78" spans="1:10" ht="12" customHeight="1" x14ac:dyDescent="0.25">
      <c r="A78" s="19" t="s">
        <v>16</v>
      </c>
      <c r="B78" s="55">
        <v>416</v>
      </c>
      <c r="C78" s="55">
        <v>12</v>
      </c>
      <c r="D78" s="55">
        <v>103</v>
      </c>
      <c r="E78" s="55">
        <v>299</v>
      </c>
      <c r="F78" s="55">
        <v>194</v>
      </c>
      <c r="G78" s="55" t="s">
        <v>591</v>
      </c>
      <c r="H78" s="55">
        <v>51</v>
      </c>
      <c r="I78" s="55">
        <v>9</v>
      </c>
      <c r="J78" s="55">
        <v>44</v>
      </c>
    </row>
    <row r="79" spans="1:10" ht="12" customHeight="1" x14ac:dyDescent="0.25">
      <c r="A79" s="19" t="s">
        <v>53</v>
      </c>
      <c r="B79" s="55">
        <v>131</v>
      </c>
      <c r="C79" s="55">
        <v>11</v>
      </c>
      <c r="D79" s="55" t="s">
        <v>591</v>
      </c>
      <c r="E79" s="55">
        <v>116</v>
      </c>
      <c r="F79" s="55">
        <v>31</v>
      </c>
      <c r="G79" s="55" t="s">
        <v>591</v>
      </c>
      <c r="H79" s="55">
        <v>38</v>
      </c>
      <c r="I79" s="55">
        <v>14</v>
      </c>
      <c r="J79" s="55">
        <v>32</v>
      </c>
    </row>
    <row r="80" spans="1:10" ht="12" customHeight="1" x14ac:dyDescent="0.25">
      <c r="A80" s="19" t="s">
        <v>54</v>
      </c>
      <c r="B80" s="55">
        <v>194</v>
      </c>
      <c r="C80" s="55" t="s">
        <v>591</v>
      </c>
      <c r="D80" s="55" t="s">
        <v>591</v>
      </c>
      <c r="E80" s="55">
        <v>184</v>
      </c>
      <c r="F80" s="55">
        <v>76</v>
      </c>
      <c r="G80" s="55" t="s">
        <v>591</v>
      </c>
      <c r="H80" s="55">
        <v>34</v>
      </c>
      <c r="I80" s="55">
        <v>11</v>
      </c>
      <c r="J80" s="55">
        <v>62</v>
      </c>
    </row>
    <row r="81" spans="1:10" ht="12" customHeight="1" x14ac:dyDescent="0.25">
      <c r="A81" s="19" t="s">
        <v>18</v>
      </c>
      <c r="B81" s="55">
        <v>1116</v>
      </c>
      <c r="C81" s="55">
        <v>49</v>
      </c>
      <c r="D81" s="55">
        <v>58</v>
      </c>
      <c r="E81" s="55">
        <v>1004</v>
      </c>
      <c r="F81" s="55">
        <v>401</v>
      </c>
      <c r="G81" s="55">
        <v>17</v>
      </c>
      <c r="H81" s="55">
        <v>203</v>
      </c>
      <c r="I81" s="55">
        <v>78</v>
      </c>
      <c r="J81" s="55">
        <v>297</v>
      </c>
    </row>
    <row r="82" spans="1:10" ht="12" customHeight="1" x14ac:dyDescent="0.25">
      <c r="A82" s="19" t="s">
        <v>55</v>
      </c>
      <c r="B82" s="55">
        <v>103</v>
      </c>
      <c r="C82" s="55" t="s">
        <v>591</v>
      </c>
      <c r="D82" s="55">
        <v>34</v>
      </c>
      <c r="E82" s="55">
        <v>64</v>
      </c>
      <c r="F82" s="55">
        <v>40</v>
      </c>
      <c r="G82" s="55" t="s">
        <v>591</v>
      </c>
      <c r="H82" s="55">
        <v>14</v>
      </c>
      <c r="I82" s="55" t="s">
        <v>591</v>
      </c>
      <c r="J82" s="55">
        <v>8</v>
      </c>
    </row>
    <row r="83" spans="1:10" ht="12" customHeight="1" x14ac:dyDescent="0.25">
      <c r="A83" s="19" t="s">
        <v>20</v>
      </c>
      <c r="B83" s="55">
        <v>373</v>
      </c>
      <c r="C83" s="55">
        <v>8</v>
      </c>
      <c r="D83" s="55">
        <v>30</v>
      </c>
      <c r="E83" s="55">
        <v>334</v>
      </c>
      <c r="F83" s="55">
        <v>124</v>
      </c>
      <c r="G83" s="55" t="s">
        <v>591</v>
      </c>
      <c r="H83" s="55">
        <v>65</v>
      </c>
      <c r="I83" s="55">
        <v>24</v>
      </c>
      <c r="J83" s="55">
        <v>119</v>
      </c>
    </row>
    <row r="84" spans="1:10" ht="12" customHeight="1" x14ac:dyDescent="0.25">
      <c r="A84" s="19" t="s">
        <v>56</v>
      </c>
      <c r="B84" s="55">
        <v>83</v>
      </c>
      <c r="C84" s="55" t="s">
        <v>591</v>
      </c>
      <c r="D84" s="55">
        <v>13</v>
      </c>
      <c r="E84" s="55">
        <v>67</v>
      </c>
      <c r="F84" s="55">
        <v>29</v>
      </c>
      <c r="G84" s="55" t="s">
        <v>592</v>
      </c>
      <c r="H84" s="55">
        <v>10</v>
      </c>
      <c r="I84" s="55" t="s">
        <v>591</v>
      </c>
      <c r="J84" s="55">
        <v>25</v>
      </c>
    </row>
    <row r="85" spans="1:10" ht="12" customHeight="1" x14ac:dyDescent="0.25">
      <c r="A85" s="19" t="s">
        <v>61</v>
      </c>
      <c r="B85" s="55">
        <v>91</v>
      </c>
      <c r="C85" s="55" t="s">
        <v>591</v>
      </c>
      <c r="D85" s="55" t="s">
        <v>591</v>
      </c>
      <c r="E85" s="55">
        <v>85</v>
      </c>
      <c r="F85" s="55">
        <v>16</v>
      </c>
      <c r="G85" s="55" t="s">
        <v>591</v>
      </c>
      <c r="H85" s="55">
        <v>20</v>
      </c>
      <c r="I85" s="55">
        <v>5</v>
      </c>
      <c r="J85" s="55">
        <v>43</v>
      </c>
    </row>
    <row r="86" spans="1:10" ht="12" customHeight="1" x14ac:dyDescent="0.25">
      <c r="A86" s="12" t="s">
        <v>38</v>
      </c>
      <c r="B86" s="55">
        <v>3967</v>
      </c>
      <c r="C86" s="55">
        <v>191</v>
      </c>
      <c r="D86" s="55">
        <v>895</v>
      </c>
      <c r="E86" s="55">
        <v>2862</v>
      </c>
      <c r="F86" s="55">
        <v>1341</v>
      </c>
      <c r="G86" s="55">
        <v>21</v>
      </c>
      <c r="H86" s="55">
        <v>750</v>
      </c>
      <c r="I86" s="55">
        <v>176</v>
      </c>
      <c r="J86" s="55">
        <v>557</v>
      </c>
    </row>
    <row r="87" spans="1:10" ht="12" customHeight="1" x14ac:dyDescent="0.25">
      <c r="A87" s="19" t="s">
        <v>39</v>
      </c>
      <c r="B87" s="55">
        <v>154</v>
      </c>
      <c r="C87" s="55" t="s">
        <v>591</v>
      </c>
      <c r="D87" s="55">
        <v>29</v>
      </c>
      <c r="E87" s="55">
        <v>120</v>
      </c>
      <c r="F87" s="55">
        <v>67</v>
      </c>
      <c r="G87" s="55" t="s">
        <v>591</v>
      </c>
      <c r="H87" s="55">
        <v>29</v>
      </c>
      <c r="I87" s="55">
        <v>7</v>
      </c>
      <c r="J87" s="55">
        <v>15</v>
      </c>
    </row>
    <row r="88" spans="1:10" ht="12" customHeight="1" x14ac:dyDescent="0.25">
      <c r="A88" s="19" t="s">
        <v>467</v>
      </c>
      <c r="B88" s="55">
        <v>189</v>
      </c>
      <c r="C88" s="55">
        <v>17</v>
      </c>
      <c r="D88" s="55">
        <v>42</v>
      </c>
      <c r="E88" s="55">
        <v>128</v>
      </c>
      <c r="F88" s="55">
        <v>72</v>
      </c>
      <c r="G88" s="55" t="s">
        <v>591</v>
      </c>
      <c r="H88" s="55">
        <v>30</v>
      </c>
      <c r="I88" s="55">
        <v>5</v>
      </c>
      <c r="J88" s="55">
        <v>20</v>
      </c>
    </row>
    <row r="89" spans="1:10" ht="12" customHeight="1" x14ac:dyDescent="0.25">
      <c r="A89" s="19" t="s">
        <v>17</v>
      </c>
      <c r="B89" s="55">
        <v>226</v>
      </c>
      <c r="C89" s="55" t="s">
        <v>591</v>
      </c>
      <c r="D89" s="55">
        <v>34</v>
      </c>
      <c r="E89" s="55">
        <v>188</v>
      </c>
      <c r="F89" s="55">
        <v>109</v>
      </c>
      <c r="G89" s="55" t="s">
        <v>591</v>
      </c>
      <c r="H89" s="55">
        <v>44</v>
      </c>
      <c r="I89" s="55">
        <v>7</v>
      </c>
      <c r="J89" s="55">
        <v>27</v>
      </c>
    </row>
    <row r="90" spans="1:10" ht="12" customHeight="1" x14ac:dyDescent="0.25">
      <c r="A90" s="19" t="s">
        <v>40</v>
      </c>
      <c r="B90" s="55">
        <v>984</v>
      </c>
      <c r="C90" s="55">
        <v>78</v>
      </c>
      <c r="D90" s="55">
        <v>80</v>
      </c>
      <c r="E90" s="55">
        <v>822</v>
      </c>
      <c r="F90" s="55">
        <v>281</v>
      </c>
      <c r="G90" s="55">
        <v>11</v>
      </c>
      <c r="H90" s="55">
        <v>288</v>
      </c>
      <c r="I90" s="55">
        <v>61</v>
      </c>
      <c r="J90" s="55">
        <v>177</v>
      </c>
    </row>
    <row r="91" spans="1:10" ht="12" customHeight="1" x14ac:dyDescent="0.25">
      <c r="A91" s="19" t="s">
        <v>21</v>
      </c>
      <c r="B91" s="55">
        <v>184</v>
      </c>
      <c r="C91" s="55">
        <v>10</v>
      </c>
      <c r="D91" s="55">
        <v>40</v>
      </c>
      <c r="E91" s="55">
        <v>133</v>
      </c>
      <c r="F91" s="55">
        <v>83</v>
      </c>
      <c r="G91" s="55" t="s">
        <v>591</v>
      </c>
      <c r="H91" s="55">
        <v>26</v>
      </c>
      <c r="I91" s="55" t="s">
        <v>591</v>
      </c>
      <c r="J91" s="55">
        <v>19</v>
      </c>
    </row>
    <row r="92" spans="1:10" ht="12" customHeight="1" x14ac:dyDescent="0.25">
      <c r="A92" s="19" t="s">
        <v>23</v>
      </c>
      <c r="B92" s="55">
        <v>1474</v>
      </c>
      <c r="C92" s="55">
        <v>37</v>
      </c>
      <c r="D92" s="55">
        <v>596</v>
      </c>
      <c r="E92" s="55">
        <v>833</v>
      </c>
      <c r="F92" s="55">
        <v>527</v>
      </c>
      <c r="G92" s="55" t="s">
        <v>591</v>
      </c>
      <c r="H92" s="55">
        <v>156</v>
      </c>
      <c r="I92" s="55">
        <v>32</v>
      </c>
      <c r="J92" s="55">
        <v>113</v>
      </c>
    </row>
    <row r="93" spans="1:10" ht="12" customHeight="1" x14ac:dyDescent="0.25">
      <c r="A93" s="19" t="s">
        <v>57</v>
      </c>
      <c r="B93" s="55">
        <v>228</v>
      </c>
      <c r="C93" s="55">
        <v>18</v>
      </c>
      <c r="D93" s="55">
        <v>11</v>
      </c>
      <c r="E93" s="55">
        <v>198</v>
      </c>
      <c r="F93" s="55">
        <v>37</v>
      </c>
      <c r="G93" s="55" t="s">
        <v>591</v>
      </c>
      <c r="H93" s="55">
        <v>47</v>
      </c>
      <c r="I93" s="55">
        <v>22</v>
      </c>
      <c r="J93" s="55">
        <v>88</v>
      </c>
    </row>
    <row r="94" spans="1:10" ht="12" customHeight="1" x14ac:dyDescent="0.25">
      <c r="A94" s="12" t="s">
        <v>41</v>
      </c>
      <c r="B94" s="55">
        <v>334</v>
      </c>
      <c r="C94" s="55">
        <v>21</v>
      </c>
      <c r="D94" s="55">
        <v>73</v>
      </c>
      <c r="E94" s="55">
        <v>234</v>
      </c>
      <c r="F94" s="55">
        <v>65</v>
      </c>
      <c r="G94" s="55" t="s">
        <v>591</v>
      </c>
      <c r="H94" s="55">
        <v>46</v>
      </c>
      <c r="I94" s="55">
        <v>15</v>
      </c>
      <c r="J94" s="55">
        <v>105</v>
      </c>
    </row>
    <row r="95" spans="1:10" ht="12" customHeight="1" x14ac:dyDescent="0.25">
      <c r="A95" s="19" t="s">
        <v>22</v>
      </c>
      <c r="B95" s="55">
        <v>89</v>
      </c>
      <c r="C95" s="55" t="s">
        <v>591</v>
      </c>
      <c r="D95" s="55">
        <v>28</v>
      </c>
      <c r="E95" s="55">
        <v>59</v>
      </c>
      <c r="F95" s="55">
        <v>20</v>
      </c>
      <c r="G95" s="55" t="s">
        <v>591</v>
      </c>
      <c r="H95" s="55">
        <v>9</v>
      </c>
      <c r="I95" s="55" t="s">
        <v>591</v>
      </c>
      <c r="J95" s="55">
        <v>26</v>
      </c>
    </row>
    <row r="96" spans="1:10" ht="12" customHeight="1" x14ac:dyDescent="0.25">
      <c r="A96" s="19" t="s">
        <v>31</v>
      </c>
      <c r="B96" s="55">
        <v>71</v>
      </c>
      <c r="C96" s="55" t="s">
        <v>591</v>
      </c>
      <c r="D96" s="55">
        <v>11</v>
      </c>
      <c r="E96" s="55">
        <v>54</v>
      </c>
      <c r="F96" s="55">
        <v>11</v>
      </c>
      <c r="G96" s="55" t="s">
        <v>591</v>
      </c>
      <c r="H96" s="55">
        <v>9</v>
      </c>
      <c r="I96" s="55" t="s">
        <v>591</v>
      </c>
      <c r="J96" s="55">
        <v>29</v>
      </c>
    </row>
    <row r="97" spans="1:10" ht="12" customHeight="1" x14ac:dyDescent="0.25">
      <c r="A97" s="12" t="s">
        <v>42</v>
      </c>
      <c r="B97" s="55">
        <v>248</v>
      </c>
      <c r="C97" s="55">
        <v>24</v>
      </c>
      <c r="D97" s="55">
        <v>12</v>
      </c>
      <c r="E97" s="55">
        <v>212</v>
      </c>
      <c r="F97" s="55">
        <v>25</v>
      </c>
      <c r="G97" s="55" t="s">
        <v>591</v>
      </c>
      <c r="H97" s="55">
        <v>37</v>
      </c>
      <c r="I97" s="55">
        <v>12</v>
      </c>
      <c r="J97" s="55">
        <v>132</v>
      </c>
    </row>
    <row r="98" spans="1:10" ht="12" customHeight="1" x14ac:dyDescent="0.25">
      <c r="A98" s="12" t="s">
        <v>43</v>
      </c>
      <c r="B98" s="55">
        <v>104</v>
      </c>
      <c r="C98" s="55">
        <v>11</v>
      </c>
      <c r="D98" s="55" t="s">
        <v>591</v>
      </c>
      <c r="E98" s="55">
        <v>92</v>
      </c>
      <c r="F98" s="55">
        <v>6</v>
      </c>
      <c r="G98" s="55" t="s">
        <v>591</v>
      </c>
      <c r="H98" s="55">
        <v>15</v>
      </c>
      <c r="I98" s="55">
        <v>7</v>
      </c>
      <c r="J98" s="55">
        <v>62</v>
      </c>
    </row>
    <row r="99" spans="1:10" ht="12" customHeight="1" x14ac:dyDescent="0.25">
      <c r="A99" s="19" t="s">
        <v>60</v>
      </c>
      <c r="B99" s="55">
        <v>91</v>
      </c>
      <c r="C99" s="55">
        <v>9</v>
      </c>
      <c r="D99" s="55" t="s">
        <v>591</v>
      </c>
      <c r="E99" s="55">
        <v>80</v>
      </c>
      <c r="F99" s="55">
        <v>5</v>
      </c>
      <c r="G99" s="55" t="s">
        <v>591</v>
      </c>
      <c r="H99" s="55">
        <v>14</v>
      </c>
      <c r="I99" s="55">
        <v>5</v>
      </c>
      <c r="J99" s="55">
        <v>55</v>
      </c>
    </row>
    <row r="100" spans="1:10" ht="12" customHeight="1" x14ac:dyDescent="0.25">
      <c r="A100" s="12" t="s">
        <v>44</v>
      </c>
      <c r="B100" s="55">
        <v>145</v>
      </c>
      <c r="C100" s="55">
        <v>13</v>
      </c>
      <c r="D100" s="55">
        <v>11</v>
      </c>
      <c r="E100" s="55">
        <v>120</v>
      </c>
      <c r="F100" s="55">
        <v>19</v>
      </c>
      <c r="G100" s="55" t="s">
        <v>591</v>
      </c>
      <c r="H100" s="55">
        <v>22</v>
      </c>
      <c r="I100" s="55" t="s">
        <v>591</v>
      </c>
      <c r="J100" s="55">
        <v>71</v>
      </c>
    </row>
    <row r="101" spans="1:10" ht="12" customHeight="1" x14ac:dyDescent="0.25">
      <c r="A101" s="12" t="s">
        <v>45</v>
      </c>
      <c r="B101" s="55">
        <v>1801</v>
      </c>
      <c r="C101" s="55">
        <v>130</v>
      </c>
      <c r="D101" s="55">
        <v>264</v>
      </c>
      <c r="E101" s="55">
        <v>1396</v>
      </c>
      <c r="F101" s="55">
        <v>433</v>
      </c>
      <c r="G101" s="55">
        <v>11</v>
      </c>
      <c r="H101" s="55">
        <v>411</v>
      </c>
      <c r="I101" s="55">
        <v>94</v>
      </c>
      <c r="J101" s="55">
        <v>437</v>
      </c>
    </row>
    <row r="102" spans="1:10" ht="12" customHeight="1" x14ac:dyDescent="0.25">
      <c r="A102" s="12" t="s">
        <v>46</v>
      </c>
      <c r="B102" s="55">
        <v>1193</v>
      </c>
      <c r="C102" s="55">
        <v>85</v>
      </c>
      <c r="D102" s="55">
        <v>155</v>
      </c>
      <c r="E102" s="55">
        <v>947</v>
      </c>
      <c r="F102" s="55">
        <v>328</v>
      </c>
      <c r="G102" s="55">
        <v>9</v>
      </c>
      <c r="H102" s="55">
        <v>321</v>
      </c>
      <c r="I102" s="55">
        <v>65</v>
      </c>
      <c r="J102" s="55">
        <v>220</v>
      </c>
    </row>
    <row r="103" spans="1:10" ht="12" customHeight="1" x14ac:dyDescent="0.25">
      <c r="A103" s="19" t="s">
        <v>27</v>
      </c>
      <c r="B103" s="55">
        <v>89</v>
      </c>
      <c r="C103" s="55">
        <v>15</v>
      </c>
      <c r="D103" s="55">
        <v>23</v>
      </c>
      <c r="E103" s="55">
        <v>50</v>
      </c>
      <c r="F103" s="55">
        <v>18</v>
      </c>
      <c r="G103" s="55" t="s">
        <v>591</v>
      </c>
      <c r="H103" s="55">
        <v>7</v>
      </c>
      <c r="I103" s="55" t="s">
        <v>591</v>
      </c>
      <c r="J103" s="55">
        <v>20</v>
      </c>
    </row>
    <row r="104" spans="1:10" ht="12" customHeight="1" x14ac:dyDescent="0.25">
      <c r="A104" s="19" t="s">
        <v>24</v>
      </c>
      <c r="B104" s="55">
        <v>113</v>
      </c>
      <c r="C104" s="55" t="s">
        <v>591</v>
      </c>
      <c r="D104" s="55">
        <v>10</v>
      </c>
      <c r="E104" s="55">
        <v>98</v>
      </c>
      <c r="F104" s="55">
        <v>8</v>
      </c>
      <c r="G104" s="55" t="s">
        <v>592</v>
      </c>
      <c r="H104" s="55">
        <v>16</v>
      </c>
      <c r="I104" s="55">
        <v>8</v>
      </c>
      <c r="J104" s="55">
        <v>65</v>
      </c>
    </row>
    <row r="105" spans="1:10" ht="12" customHeight="1" x14ac:dyDescent="0.25">
      <c r="A105" s="19" t="s">
        <v>26</v>
      </c>
      <c r="B105" s="55">
        <v>699</v>
      </c>
      <c r="C105" s="55">
        <v>49</v>
      </c>
      <c r="D105" s="55">
        <v>63</v>
      </c>
      <c r="E105" s="55">
        <v>585</v>
      </c>
      <c r="F105" s="55">
        <v>236</v>
      </c>
      <c r="G105" s="55">
        <v>6</v>
      </c>
      <c r="H105" s="55">
        <v>241</v>
      </c>
      <c r="I105" s="55">
        <v>38</v>
      </c>
      <c r="J105" s="55">
        <v>62</v>
      </c>
    </row>
    <row r="106" spans="1:10" ht="12" customHeight="1" x14ac:dyDescent="0.25">
      <c r="A106" s="19" t="s">
        <v>28</v>
      </c>
      <c r="B106" s="55">
        <v>42</v>
      </c>
      <c r="C106" s="55" t="s">
        <v>591</v>
      </c>
      <c r="D106" s="55">
        <v>13</v>
      </c>
      <c r="E106" s="55">
        <v>26</v>
      </c>
      <c r="F106" s="55">
        <v>9</v>
      </c>
      <c r="G106" s="55" t="s">
        <v>592</v>
      </c>
      <c r="H106" s="55" t="s">
        <v>591</v>
      </c>
      <c r="I106" s="55" t="s">
        <v>591</v>
      </c>
      <c r="J106" s="55">
        <v>13</v>
      </c>
    </row>
    <row r="107" spans="1:10" ht="12" customHeight="1" x14ac:dyDescent="0.25">
      <c r="A107" s="12" t="s">
        <v>587</v>
      </c>
      <c r="B107" s="55">
        <v>595</v>
      </c>
      <c r="C107" s="55">
        <v>44</v>
      </c>
      <c r="D107" s="55">
        <v>107</v>
      </c>
      <c r="E107" s="55">
        <v>439</v>
      </c>
      <c r="F107" s="55">
        <v>103</v>
      </c>
      <c r="G107" s="55" t="s">
        <v>591</v>
      </c>
      <c r="H107" s="55">
        <v>89</v>
      </c>
      <c r="I107" s="55">
        <v>29</v>
      </c>
      <c r="J107" s="55">
        <v>211</v>
      </c>
    </row>
    <row r="108" spans="1:10" ht="12" customHeight="1" x14ac:dyDescent="0.25">
      <c r="A108" s="19" t="s">
        <v>25</v>
      </c>
      <c r="B108" s="55">
        <v>93</v>
      </c>
      <c r="C108" s="55">
        <v>9</v>
      </c>
      <c r="D108" s="55">
        <v>23</v>
      </c>
      <c r="E108" s="55">
        <v>62</v>
      </c>
      <c r="F108" s="55">
        <v>15</v>
      </c>
      <c r="G108" s="55" t="s">
        <v>591</v>
      </c>
      <c r="H108" s="55">
        <v>16</v>
      </c>
      <c r="I108" s="55">
        <v>6</v>
      </c>
      <c r="J108" s="55">
        <v>25</v>
      </c>
    </row>
    <row r="109" spans="1:10" ht="12" customHeight="1" x14ac:dyDescent="0.25">
      <c r="A109" s="19" t="s">
        <v>59</v>
      </c>
      <c r="B109" s="55">
        <v>77</v>
      </c>
      <c r="C109" s="55" t="s">
        <v>591</v>
      </c>
      <c r="D109" s="55">
        <v>6</v>
      </c>
      <c r="E109" s="55">
        <v>68</v>
      </c>
      <c r="F109" s="55">
        <v>5</v>
      </c>
      <c r="G109" s="55" t="s">
        <v>592</v>
      </c>
      <c r="H109" s="55">
        <v>6</v>
      </c>
      <c r="I109" s="55">
        <v>7</v>
      </c>
      <c r="J109" s="55">
        <v>50</v>
      </c>
    </row>
    <row r="110" spans="1:10" ht="12" customHeight="1" x14ac:dyDescent="0.25">
      <c r="A110" s="19" t="s">
        <v>465</v>
      </c>
      <c r="B110" s="55">
        <v>44</v>
      </c>
      <c r="C110" s="55" t="s">
        <v>591</v>
      </c>
      <c r="D110" s="55">
        <v>6</v>
      </c>
      <c r="E110" s="55">
        <v>34</v>
      </c>
      <c r="F110" s="55" t="s">
        <v>591</v>
      </c>
      <c r="G110" s="55" t="s">
        <v>591</v>
      </c>
      <c r="H110" s="55" t="s">
        <v>591</v>
      </c>
      <c r="I110" s="55" t="s">
        <v>591</v>
      </c>
      <c r="J110" s="55">
        <v>22</v>
      </c>
    </row>
    <row r="111" spans="1:10" ht="12" customHeight="1" x14ac:dyDescent="0.25">
      <c r="A111" s="19" t="s">
        <v>58</v>
      </c>
      <c r="B111" s="55">
        <v>38</v>
      </c>
      <c r="C111" s="55" t="s">
        <v>591</v>
      </c>
      <c r="D111" s="55">
        <v>9</v>
      </c>
      <c r="E111" s="55">
        <v>24</v>
      </c>
      <c r="F111" s="55">
        <v>8</v>
      </c>
      <c r="G111" s="55" t="s">
        <v>592</v>
      </c>
      <c r="H111" s="55">
        <v>7</v>
      </c>
      <c r="I111" s="55" t="s">
        <v>591</v>
      </c>
      <c r="J111" s="55">
        <v>8</v>
      </c>
    </row>
    <row r="112" spans="1:10" ht="12" customHeight="1" x14ac:dyDescent="0.25">
      <c r="A112" s="19" t="s">
        <v>466</v>
      </c>
      <c r="B112" s="55">
        <v>102</v>
      </c>
      <c r="C112" s="55">
        <v>7</v>
      </c>
      <c r="D112" s="55">
        <v>18</v>
      </c>
      <c r="E112" s="55">
        <v>77</v>
      </c>
      <c r="F112" s="55">
        <v>23</v>
      </c>
      <c r="G112" s="55" t="s">
        <v>591</v>
      </c>
      <c r="H112" s="55">
        <v>23</v>
      </c>
      <c r="I112" s="55" t="s">
        <v>591</v>
      </c>
      <c r="J112" s="55">
        <v>25</v>
      </c>
    </row>
    <row r="113" spans="1:10" ht="12" customHeight="1" x14ac:dyDescent="0.25">
      <c r="A113" s="12" t="s">
        <v>527</v>
      </c>
      <c r="B113" s="55">
        <v>839</v>
      </c>
      <c r="C113" s="55">
        <v>33</v>
      </c>
      <c r="D113" s="55">
        <v>71</v>
      </c>
      <c r="E113" s="55">
        <v>734</v>
      </c>
      <c r="F113" s="55">
        <v>317</v>
      </c>
      <c r="G113" s="55">
        <v>14</v>
      </c>
      <c r="H113" s="55">
        <v>177</v>
      </c>
      <c r="I113" s="55">
        <v>47</v>
      </c>
      <c r="J113" s="55">
        <v>175</v>
      </c>
    </row>
    <row r="114" spans="1:10" ht="12" customHeight="1" x14ac:dyDescent="0.25">
      <c r="A114" s="12" t="s">
        <v>34</v>
      </c>
      <c r="B114" s="55"/>
      <c r="C114" s="55"/>
      <c r="D114" s="55"/>
      <c r="E114" s="55"/>
      <c r="F114" s="55"/>
      <c r="G114" s="55"/>
      <c r="H114" s="55"/>
      <c r="I114" s="55"/>
      <c r="J114" s="55"/>
    </row>
    <row r="115" spans="1:10" ht="12" customHeight="1" x14ac:dyDescent="0.25">
      <c r="A115" s="12" t="s">
        <v>47</v>
      </c>
      <c r="B115" s="55">
        <v>961</v>
      </c>
      <c r="C115" s="55">
        <v>40</v>
      </c>
      <c r="D115" s="55">
        <v>186</v>
      </c>
      <c r="E115" s="55">
        <v>731</v>
      </c>
      <c r="F115" s="55">
        <v>428</v>
      </c>
      <c r="G115" s="55" t="s">
        <v>591</v>
      </c>
      <c r="H115" s="55">
        <v>158</v>
      </c>
      <c r="I115" s="55">
        <v>32</v>
      </c>
      <c r="J115" s="55">
        <v>105</v>
      </c>
    </row>
    <row r="116" spans="1:10" ht="12" customHeight="1" x14ac:dyDescent="0.25">
      <c r="A116" s="12" t="s">
        <v>48</v>
      </c>
      <c r="B116" s="55">
        <v>2383</v>
      </c>
      <c r="C116" s="55">
        <v>172</v>
      </c>
      <c r="D116" s="55">
        <v>191</v>
      </c>
      <c r="E116" s="55">
        <v>2009</v>
      </c>
      <c r="F116" s="55">
        <v>672</v>
      </c>
      <c r="G116" s="55">
        <v>26</v>
      </c>
      <c r="H116" s="55">
        <v>719</v>
      </c>
      <c r="I116" s="55">
        <v>160</v>
      </c>
      <c r="J116" s="55">
        <v>422</v>
      </c>
    </row>
    <row r="117" spans="1:10" ht="12" customHeight="1" x14ac:dyDescent="0.25">
      <c r="A117" s="12" t="s">
        <v>49</v>
      </c>
      <c r="B117" s="55">
        <v>3406</v>
      </c>
      <c r="C117" s="55">
        <v>108</v>
      </c>
      <c r="D117" s="55">
        <v>1030</v>
      </c>
      <c r="E117" s="55">
        <v>2251</v>
      </c>
      <c r="F117" s="55">
        <v>1333</v>
      </c>
      <c r="G117" s="55">
        <v>5</v>
      </c>
      <c r="H117" s="55">
        <v>426</v>
      </c>
      <c r="I117" s="55">
        <v>88</v>
      </c>
      <c r="J117" s="55">
        <v>384</v>
      </c>
    </row>
    <row r="118" spans="1:10" ht="12" customHeight="1" x14ac:dyDescent="0.25">
      <c r="A118" s="12" t="s">
        <v>51</v>
      </c>
      <c r="B118" s="55">
        <v>1462</v>
      </c>
      <c r="C118" s="55">
        <v>62</v>
      </c>
      <c r="D118" s="55">
        <v>231</v>
      </c>
      <c r="E118" s="55">
        <v>1162</v>
      </c>
      <c r="F118" s="55">
        <v>504</v>
      </c>
      <c r="G118" s="55" t="s">
        <v>591</v>
      </c>
      <c r="H118" s="55">
        <v>220</v>
      </c>
      <c r="I118" s="55">
        <v>61</v>
      </c>
      <c r="J118" s="55">
        <v>367</v>
      </c>
    </row>
    <row r="119" spans="1:10" ht="12" customHeight="1" x14ac:dyDescent="0.25">
      <c r="A119" s="12" t="s">
        <v>50</v>
      </c>
      <c r="B119" s="55">
        <v>1899</v>
      </c>
      <c r="C119" s="55">
        <v>79</v>
      </c>
      <c r="D119" s="55">
        <v>111</v>
      </c>
      <c r="E119" s="55">
        <v>1702</v>
      </c>
      <c r="F119" s="55">
        <v>655</v>
      </c>
      <c r="G119" s="55">
        <v>25</v>
      </c>
      <c r="H119" s="55">
        <v>330</v>
      </c>
      <c r="I119" s="55">
        <v>123</v>
      </c>
      <c r="J119" s="55">
        <v>559</v>
      </c>
    </row>
    <row r="120" spans="1:10" ht="20.100000000000001" customHeight="1" x14ac:dyDescent="0.25">
      <c r="A120" s="7" t="s">
        <v>403</v>
      </c>
      <c r="B120" s="92"/>
      <c r="C120" s="92"/>
      <c r="D120" s="92"/>
      <c r="E120" s="92"/>
      <c r="F120" s="92"/>
      <c r="G120" s="92"/>
      <c r="H120" s="92"/>
      <c r="I120" s="92"/>
      <c r="J120" s="92"/>
    </row>
    <row r="121" spans="1:10" ht="20.100000000000001" customHeight="1" x14ac:dyDescent="0.25">
      <c r="A121" s="39" t="s">
        <v>4</v>
      </c>
      <c r="B121" s="59">
        <v>81715</v>
      </c>
      <c r="C121" s="59">
        <v>13247</v>
      </c>
      <c r="D121" s="59">
        <v>2859</v>
      </c>
      <c r="E121" s="59">
        <v>65305</v>
      </c>
      <c r="F121" s="59">
        <v>26264</v>
      </c>
      <c r="G121" s="59">
        <v>5042</v>
      </c>
      <c r="H121" s="59">
        <v>15404</v>
      </c>
      <c r="I121" s="59">
        <v>4396</v>
      </c>
      <c r="J121" s="59">
        <v>13932</v>
      </c>
    </row>
    <row r="122" spans="1:10" ht="12" customHeight="1" x14ac:dyDescent="0.25">
      <c r="A122" s="12" t="s">
        <v>459</v>
      </c>
      <c r="B122" s="55">
        <v>3972</v>
      </c>
      <c r="C122" s="55">
        <v>3972</v>
      </c>
      <c r="D122" s="55" t="s">
        <v>593</v>
      </c>
      <c r="E122" s="55" t="s">
        <v>593</v>
      </c>
      <c r="F122" s="55" t="s">
        <v>593</v>
      </c>
      <c r="G122" s="55" t="s">
        <v>593</v>
      </c>
      <c r="H122" s="55" t="s">
        <v>593</v>
      </c>
      <c r="I122" s="55" t="s">
        <v>593</v>
      </c>
      <c r="J122" s="55" t="s">
        <v>593</v>
      </c>
    </row>
    <row r="123" spans="1:10" ht="12" customHeight="1" x14ac:dyDescent="0.25">
      <c r="A123" s="12" t="s">
        <v>460</v>
      </c>
      <c r="B123" s="55">
        <v>6697</v>
      </c>
      <c r="C123" s="55">
        <v>6697</v>
      </c>
      <c r="D123" s="55" t="s">
        <v>593</v>
      </c>
      <c r="E123" s="55" t="s">
        <v>593</v>
      </c>
      <c r="F123" s="55" t="s">
        <v>593</v>
      </c>
      <c r="G123" s="55" t="s">
        <v>593</v>
      </c>
      <c r="H123" s="55" t="s">
        <v>593</v>
      </c>
      <c r="I123" s="55" t="s">
        <v>593</v>
      </c>
      <c r="J123" s="55" t="s">
        <v>593</v>
      </c>
    </row>
    <row r="124" spans="1:10" ht="12" customHeight="1" x14ac:dyDescent="0.25">
      <c r="A124" s="12" t="s">
        <v>461</v>
      </c>
      <c r="B124" s="55">
        <v>2437</v>
      </c>
      <c r="C124" s="55">
        <v>1890</v>
      </c>
      <c r="D124" s="55">
        <v>71</v>
      </c>
      <c r="E124" s="55">
        <v>475</v>
      </c>
      <c r="F124" s="55">
        <v>201</v>
      </c>
      <c r="G124" s="55" t="s">
        <v>592</v>
      </c>
      <c r="H124" s="55">
        <v>266</v>
      </c>
      <c r="I124" s="55" t="s">
        <v>591</v>
      </c>
      <c r="J124" s="55" t="s">
        <v>591</v>
      </c>
    </row>
    <row r="125" spans="1:10" ht="12" customHeight="1" x14ac:dyDescent="0.25">
      <c r="A125" s="12" t="s">
        <v>462</v>
      </c>
      <c r="B125" s="55">
        <v>6740</v>
      </c>
      <c r="C125" s="55">
        <v>666</v>
      </c>
      <c r="D125" s="55">
        <v>243</v>
      </c>
      <c r="E125" s="55">
        <v>5819</v>
      </c>
      <c r="F125" s="55">
        <v>1283</v>
      </c>
      <c r="G125" s="55" t="s">
        <v>592</v>
      </c>
      <c r="H125" s="55">
        <v>2216</v>
      </c>
      <c r="I125" s="55">
        <v>496</v>
      </c>
      <c r="J125" s="55">
        <v>1802</v>
      </c>
    </row>
    <row r="126" spans="1:10" ht="12" customHeight="1" x14ac:dyDescent="0.25">
      <c r="A126" s="12" t="s">
        <v>369</v>
      </c>
      <c r="B126" s="55">
        <v>9775</v>
      </c>
      <c r="C126" s="55">
        <v>13</v>
      </c>
      <c r="D126" s="55">
        <v>359</v>
      </c>
      <c r="E126" s="55">
        <v>9383</v>
      </c>
      <c r="F126" s="55">
        <v>2032</v>
      </c>
      <c r="G126" s="55" t="s">
        <v>592</v>
      </c>
      <c r="H126" s="55">
        <v>3124</v>
      </c>
      <c r="I126" s="55">
        <v>926</v>
      </c>
      <c r="J126" s="55">
        <v>3269</v>
      </c>
    </row>
    <row r="127" spans="1:10" ht="12" customHeight="1" x14ac:dyDescent="0.25">
      <c r="A127" s="12" t="s">
        <v>370</v>
      </c>
      <c r="B127" s="55">
        <v>11968</v>
      </c>
      <c r="C127" s="55" t="s">
        <v>591</v>
      </c>
      <c r="D127" s="55">
        <v>502</v>
      </c>
      <c r="E127" s="55">
        <v>11436</v>
      </c>
      <c r="F127" s="55">
        <v>2950</v>
      </c>
      <c r="G127" s="55">
        <v>1398</v>
      </c>
      <c r="H127" s="55">
        <v>3113</v>
      </c>
      <c r="I127" s="55">
        <v>950</v>
      </c>
      <c r="J127" s="55">
        <v>2975</v>
      </c>
    </row>
    <row r="128" spans="1:10" ht="12" customHeight="1" x14ac:dyDescent="0.25">
      <c r="A128" s="12" t="s">
        <v>463</v>
      </c>
      <c r="B128" s="55">
        <v>22981</v>
      </c>
      <c r="C128" s="55" t="s">
        <v>591</v>
      </c>
      <c r="D128" s="55">
        <v>945</v>
      </c>
      <c r="E128" s="55">
        <v>21966</v>
      </c>
      <c r="F128" s="55">
        <v>8437</v>
      </c>
      <c r="G128" s="55">
        <v>3224</v>
      </c>
      <c r="H128" s="55">
        <v>4559</v>
      </c>
      <c r="I128" s="55">
        <v>1419</v>
      </c>
      <c r="J128" s="55">
        <v>4244</v>
      </c>
    </row>
    <row r="129" spans="1:10" ht="12" customHeight="1" x14ac:dyDescent="0.25">
      <c r="A129" s="12" t="s">
        <v>464</v>
      </c>
      <c r="B129" s="55">
        <v>17145</v>
      </c>
      <c r="C129" s="55" t="s">
        <v>591</v>
      </c>
      <c r="D129" s="55">
        <v>741</v>
      </c>
      <c r="E129" s="55">
        <v>16225</v>
      </c>
      <c r="F129" s="55">
        <v>11362</v>
      </c>
      <c r="G129" s="55">
        <v>420</v>
      </c>
      <c r="H129" s="55">
        <v>2126</v>
      </c>
      <c r="I129" s="55">
        <v>600</v>
      </c>
      <c r="J129" s="55">
        <v>1641</v>
      </c>
    </row>
    <row r="130" spans="1:10" ht="20.100000000000001" customHeight="1" x14ac:dyDescent="0.25">
      <c r="A130" s="39" t="s">
        <v>5</v>
      </c>
      <c r="B130" s="59">
        <v>65963</v>
      </c>
      <c r="C130" s="59">
        <v>9149</v>
      </c>
      <c r="D130" s="59">
        <v>1090</v>
      </c>
      <c r="E130" s="59">
        <v>55477</v>
      </c>
      <c r="F130" s="59">
        <v>22350</v>
      </c>
      <c r="G130" s="59">
        <v>4960</v>
      </c>
      <c r="H130" s="59">
        <v>12943</v>
      </c>
      <c r="I130" s="59">
        <v>3740</v>
      </c>
      <c r="J130" s="59">
        <v>11273</v>
      </c>
    </row>
    <row r="131" spans="1:10" ht="12" customHeight="1" x14ac:dyDescent="0.25">
      <c r="A131" s="12" t="s">
        <v>459</v>
      </c>
      <c r="B131" s="55">
        <v>2595</v>
      </c>
      <c r="C131" s="55">
        <v>2595</v>
      </c>
      <c r="D131" s="55" t="s">
        <v>593</v>
      </c>
      <c r="E131" s="55" t="s">
        <v>593</v>
      </c>
      <c r="F131" s="55" t="s">
        <v>593</v>
      </c>
      <c r="G131" s="55" t="s">
        <v>593</v>
      </c>
      <c r="H131" s="55" t="s">
        <v>593</v>
      </c>
      <c r="I131" s="55" t="s">
        <v>593</v>
      </c>
      <c r="J131" s="55" t="s">
        <v>593</v>
      </c>
    </row>
    <row r="132" spans="1:10" ht="12" customHeight="1" x14ac:dyDescent="0.25">
      <c r="A132" s="12" t="s">
        <v>460</v>
      </c>
      <c r="B132" s="55">
        <v>4678</v>
      </c>
      <c r="C132" s="55">
        <v>4678</v>
      </c>
      <c r="D132" s="55" t="s">
        <v>593</v>
      </c>
      <c r="E132" s="55" t="s">
        <v>593</v>
      </c>
      <c r="F132" s="55" t="s">
        <v>593</v>
      </c>
      <c r="G132" s="55" t="s">
        <v>593</v>
      </c>
      <c r="H132" s="55" t="s">
        <v>593</v>
      </c>
      <c r="I132" s="55" t="s">
        <v>593</v>
      </c>
      <c r="J132" s="55" t="s">
        <v>593</v>
      </c>
    </row>
    <row r="133" spans="1:10" ht="12" customHeight="1" x14ac:dyDescent="0.25">
      <c r="A133" s="12" t="s">
        <v>461</v>
      </c>
      <c r="B133" s="55">
        <v>1781</v>
      </c>
      <c r="C133" s="55">
        <v>1374</v>
      </c>
      <c r="D133" s="55">
        <v>47</v>
      </c>
      <c r="E133" s="55">
        <v>360</v>
      </c>
      <c r="F133" s="55">
        <v>139</v>
      </c>
      <c r="G133" s="55" t="s">
        <v>592</v>
      </c>
      <c r="H133" s="55">
        <v>214</v>
      </c>
      <c r="I133" s="55" t="s">
        <v>591</v>
      </c>
      <c r="J133" s="55" t="s">
        <v>591</v>
      </c>
    </row>
    <row r="134" spans="1:10" ht="12" customHeight="1" x14ac:dyDescent="0.25">
      <c r="A134" s="12" t="s">
        <v>462</v>
      </c>
      <c r="B134" s="55">
        <v>5184</v>
      </c>
      <c r="C134" s="55">
        <v>488</v>
      </c>
      <c r="D134" s="55">
        <v>141</v>
      </c>
      <c r="E134" s="55">
        <v>4548</v>
      </c>
      <c r="F134" s="55">
        <v>885</v>
      </c>
      <c r="G134" s="55" t="s">
        <v>592</v>
      </c>
      <c r="H134" s="55">
        <v>1783</v>
      </c>
      <c r="I134" s="55">
        <v>392</v>
      </c>
      <c r="J134" s="55">
        <v>1471</v>
      </c>
    </row>
    <row r="135" spans="1:10" ht="12" customHeight="1" x14ac:dyDescent="0.25">
      <c r="A135" s="12" t="s">
        <v>369</v>
      </c>
      <c r="B135" s="55">
        <v>7282</v>
      </c>
      <c r="C135" s="55">
        <v>7</v>
      </c>
      <c r="D135" s="55">
        <v>129</v>
      </c>
      <c r="E135" s="55">
        <v>7136</v>
      </c>
      <c r="F135" s="55">
        <v>1323</v>
      </c>
      <c r="G135" s="55" t="s">
        <v>592</v>
      </c>
      <c r="H135" s="55">
        <v>2525</v>
      </c>
      <c r="I135" s="55">
        <v>741</v>
      </c>
      <c r="J135" s="55">
        <v>2524</v>
      </c>
    </row>
    <row r="136" spans="1:10" ht="12" customHeight="1" x14ac:dyDescent="0.25">
      <c r="A136" s="12" t="s">
        <v>370</v>
      </c>
      <c r="B136" s="55">
        <v>9445</v>
      </c>
      <c r="C136" s="55" t="s">
        <v>591</v>
      </c>
      <c r="D136" s="55">
        <v>158</v>
      </c>
      <c r="E136" s="55">
        <v>9271</v>
      </c>
      <c r="F136" s="55">
        <v>2132</v>
      </c>
      <c r="G136" s="55">
        <v>1371</v>
      </c>
      <c r="H136" s="55">
        <v>2546</v>
      </c>
      <c r="I136" s="55">
        <v>814</v>
      </c>
      <c r="J136" s="55">
        <v>2373</v>
      </c>
    </row>
    <row r="137" spans="1:10" ht="12" customHeight="1" x14ac:dyDescent="0.25">
      <c r="A137" s="12" t="s">
        <v>463</v>
      </c>
      <c r="B137" s="55">
        <v>19328</v>
      </c>
      <c r="C137" s="55" t="s">
        <v>591</v>
      </c>
      <c r="D137" s="55">
        <v>302</v>
      </c>
      <c r="E137" s="55">
        <v>18974</v>
      </c>
      <c r="F137" s="55">
        <v>7142</v>
      </c>
      <c r="G137" s="55">
        <v>3176</v>
      </c>
      <c r="H137" s="55">
        <v>3882</v>
      </c>
      <c r="I137" s="55">
        <v>1233</v>
      </c>
      <c r="J137" s="55">
        <v>3475</v>
      </c>
    </row>
    <row r="138" spans="1:10" ht="12" customHeight="1" x14ac:dyDescent="0.25">
      <c r="A138" s="12" t="s">
        <v>464</v>
      </c>
      <c r="B138" s="55">
        <v>15670</v>
      </c>
      <c r="C138" s="55" t="s">
        <v>591</v>
      </c>
      <c r="D138" s="55">
        <v>314</v>
      </c>
      <c r="E138" s="55">
        <v>15187</v>
      </c>
      <c r="F138" s="55">
        <v>10729</v>
      </c>
      <c r="G138" s="55">
        <v>412</v>
      </c>
      <c r="H138" s="55">
        <v>1994</v>
      </c>
      <c r="I138" s="55">
        <v>556</v>
      </c>
      <c r="J138" s="55">
        <v>1428</v>
      </c>
    </row>
    <row r="139" spans="1:10" ht="20.100000000000001" customHeight="1" x14ac:dyDescent="0.25">
      <c r="A139" s="39" t="s">
        <v>11</v>
      </c>
      <c r="B139" s="59">
        <v>15753</v>
      </c>
      <c r="C139" s="59">
        <v>4098</v>
      </c>
      <c r="D139" s="59">
        <v>1769</v>
      </c>
      <c r="E139" s="59">
        <v>9828</v>
      </c>
      <c r="F139" s="59">
        <v>3913</v>
      </c>
      <c r="G139" s="59">
        <v>82</v>
      </c>
      <c r="H139" s="59">
        <v>2461</v>
      </c>
      <c r="I139" s="59">
        <v>656</v>
      </c>
      <c r="J139" s="59">
        <v>2659</v>
      </c>
    </row>
    <row r="140" spans="1:10" ht="12" customHeight="1" x14ac:dyDescent="0.25">
      <c r="A140" s="12" t="s">
        <v>459</v>
      </c>
      <c r="B140" s="55">
        <v>1377</v>
      </c>
      <c r="C140" s="55">
        <v>1377</v>
      </c>
      <c r="D140" s="55" t="s">
        <v>593</v>
      </c>
      <c r="E140" s="55" t="s">
        <v>593</v>
      </c>
      <c r="F140" s="55" t="s">
        <v>593</v>
      </c>
      <c r="G140" s="55" t="s">
        <v>593</v>
      </c>
      <c r="H140" s="55" t="s">
        <v>593</v>
      </c>
      <c r="I140" s="55" t="s">
        <v>593</v>
      </c>
      <c r="J140" s="55" t="s">
        <v>593</v>
      </c>
    </row>
    <row r="141" spans="1:10" ht="12" customHeight="1" x14ac:dyDescent="0.25">
      <c r="A141" s="12" t="s">
        <v>460</v>
      </c>
      <c r="B141" s="55">
        <v>2019</v>
      </c>
      <c r="C141" s="55">
        <v>2019</v>
      </c>
      <c r="D141" s="55" t="s">
        <v>593</v>
      </c>
      <c r="E141" s="55" t="s">
        <v>593</v>
      </c>
      <c r="F141" s="55" t="s">
        <v>593</v>
      </c>
      <c r="G141" s="55" t="s">
        <v>593</v>
      </c>
      <c r="H141" s="55" t="s">
        <v>593</v>
      </c>
      <c r="I141" s="55" t="s">
        <v>593</v>
      </c>
      <c r="J141" s="55" t="s">
        <v>593</v>
      </c>
    </row>
    <row r="142" spans="1:10" ht="12" customHeight="1" x14ac:dyDescent="0.25">
      <c r="A142" s="12" t="s">
        <v>461</v>
      </c>
      <c r="B142" s="55">
        <v>656</v>
      </c>
      <c r="C142" s="55">
        <v>516</v>
      </c>
      <c r="D142" s="55">
        <v>24</v>
      </c>
      <c r="E142" s="55">
        <v>115</v>
      </c>
      <c r="F142" s="55">
        <v>62</v>
      </c>
      <c r="G142" s="55" t="s">
        <v>592</v>
      </c>
      <c r="H142" s="55">
        <v>52</v>
      </c>
      <c r="I142" s="55" t="s">
        <v>591</v>
      </c>
      <c r="J142" s="55" t="s">
        <v>591</v>
      </c>
    </row>
    <row r="143" spans="1:10" ht="12" customHeight="1" x14ac:dyDescent="0.25">
      <c r="A143" s="12" t="s">
        <v>462</v>
      </c>
      <c r="B143" s="55">
        <v>1556</v>
      </c>
      <c r="C143" s="55">
        <v>178</v>
      </c>
      <c r="D143" s="55">
        <v>101</v>
      </c>
      <c r="E143" s="55">
        <v>1271</v>
      </c>
      <c r="F143" s="55">
        <v>398</v>
      </c>
      <c r="G143" s="55" t="s">
        <v>592</v>
      </c>
      <c r="H143" s="55">
        <v>434</v>
      </c>
      <c r="I143" s="55">
        <v>104</v>
      </c>
      <c r="J143" s="55">
        <v>331</v>
      </c>
    </row>
    <row r="144" spans="1:10" ht="12" customHeight="1" x14ac:dyDescent="0.25">
      <c r="A144" s="12" t="s">
        <v>369</v>
      </c>
      <c r="B144" s="55">
        <v>2494</v>
      </c>
      <c r="C144" s="55">
        <v>6</v>
      </c>
      <c r="D144" s="55">
        <v>230</v>
      </c>
      <c r="E144" s="55">
        <v>2247</v>
      </c>
      <c r="F144" s="55">
        <v>708</v>
      </c>
      <c r="G144" s="55" t="s">
        <v>592</v>
      </c>
      <c r="H144" s="55">
        <v>599</v>
      </c>
      <c r="I144" s="55">
        <v>185</v>
      </c>
      <c r="J144" s="55">
        <v>745</v>
      </c>
    </row>
    <row r="145" spans="1:10" ht="12" customHeight="1" x14ac:dyDescent="0.25">
      <c r="A145" s="12" t="s">
        <v>370</v>
      </c>
      <c r="B145" s="55">
        <v>2523</v>
      </c>
      <c r="C145" s="55" t="s">
        <v>591</v>
      </c>
      <c r="D145" s="55">
        <v>343</v>
      </c>
      <c r="E145" s="55">
        <v>2165</v>
      </c>
      <c r="F145" s="55">
        <v>818</v>
      </c>
      <c r="G145" s="55">
        <v>26</v>
      </c>
      <c r="H145" s="55">
        <v>567</v>
      </c>
      <c r="I145" s="55">
        <v>137</v>
      </c>
      <c r="J145" s="55">
        <v>601</v>
      </c>
    </row>
    <row r="146" spans="1:10" ht="12" customHeight="1" x14ac:dyDescent="0.25">
      <c r="A146" s="12" t="s">
        <v>463</v>
      </c>
      <c r="B146" s="55">
        <v>3654</v>
      </c>
      <c r="C146" s="55" t="s">
        <v>591</v>
      </c>
      <c r="D146" s="55">
        <v>643</v>
      </c>
      <c r="E146" s="55">
        <v>2992</v>
      </c>
      <c r="F146" s="55">
        <v>1295</v>
      </c>
      <c r="G146" s="55">
        <v>48</v>
      </c>
      <c r="H146" s="55">
        <v>677</v>
      </c>
      <c r="I146" s="55">
        <v>185</v>
      </c>
      <c r="J146" s="55">
        <v>768</v>
      </c>
    </row>
    <row r="147" spans="1:10" ht="12" customHeight="1" x14ac:dyDescent="0.25">
      <c r="A147" s="12" t="s">
        <v>464</v>
      </c>
      <c r="B147" s="55">
        <v>1474</v>
      </c>
      <c r="C147" s="55" t="s">
        <v>592</v>
      </c>
      <c r="D147" s="55">
        <v>427</v>
      </c>
      <c r="E147" s="55">
        <v>1038</v>
      </c>
      <c r="F147" s="55">
        <v>632</v>
      </c>
      <c r="G147" s="55">
        <v>8</v>
      </c>
      <c r="H147" s="55">
        <v>133</v>
      </c>
      <c r="I147" s="55">
        <v>45</v>
      </c>
      <c r="J147" s="55">
        <v>213</v>
      </c>
    </row>
    <row r="148" spans="1:10" ht="20.100000000000001" customHeight="1" x14ac:dyDescent="0.25">
      <c r="A148" s="39" t="s">
        <v>13</v>
      </c>
      <c r="B148" s="59">
        <v>10551</v>
      </c>
      <c r="C148" s="59">
        <v>540</v>
      </c>
      <c r="D148" s="59">
        <v>1656</v>
      </c>
      <c r="E148" s="59">
        <v>8302</v>
      </c>
      <c r="F148" s="59">
        <v>3340</v>
      </c>
      <c r="G148" s="59">
        <v>78</v>
      </c>
      <c r="H148" s="59">
        <v>1971</v>
      </c>
      <c r="I148" s="59">
        <v>530</v>
      </c>
      <c r="J148" s="59">
        <v>2333</v>
      </c>
    </row>
    <row r="149" spans="1:10" ht="12" customHeight="1" x14ac:dyDescent="0.25">
      <c r="A149" s="12" t="s">
        <v>459</v>
      </c>
      <c r="B149" s="55">
        <v>69</v>
      </c>
      <c r="C149" s="55">
        <v>69</v>
      </c>
      <c r="D149" s="55" t="s">
        <v>593</v>
      </c>
      <c r="E149" s="55" t="s">
        <v>593</v>
      </c>
      <c r="F149" s="55" t="s">
        <v>593</v>
      </c>
      <c r="G149" s="55" t="s">
        <v>593</v>
      </c>
      <c r="H149" s="55" t="s">
        <v>593</v>
      </c>
      <c r="I149" s="55" t="s">
        <v>593</v>
      </c>
      <c r="J149" s="55" t="s">
        <v>593</v>
      </c>
    </row>
    <row r="150" spans="1:10" ht="12" customHeight="1" x14ac:dyDescent="0.25">
      <c r="A150" s="12" t="s">
        <v>460</v>
      </c>
      <c r="B150" s="55">
        <v>270</v>
      </c>
      <c r="C150" s="55">
        <v>270</v>
      </c>
      <c r="D150" s="55" t="s">
        <v>593</v>
      </c>
      <c r="E150" s="55" t="s">
        <v>593</v>
      </c>
      <c r="F150" s="55" t="s">
        <v>593</v>
      </c>
      <c r="G150" s="55" t="s">
        <v>593</v>
      </c>
      <c r="H150" s="55" t="s">
        <v>593</v>
      </c>
      <c r="I150" s="55" t="s">
        <v>593</v>
      </c>
      <c r="J150" s="55" t="s">
        <v>593</v>
      </c>
    </row>
    <row r="151" spans="1:10" ht="12" customHeight="1" x14ac:dyDescent="0.25">
      <c r="A151" s="12" t="s">
        <v>461</v>
      </c>
      <c r="B151" s="55">
        <v>168</v>
      </c>
      <c r="C151" s="55">
        <v>133</v>
      </c>
      <c r="D151" s="55">
        <v>6</v>
      </c>
      <c r="E151" s="55">
        <v>30</v>
      </c>
      <c r="F151" s="55">
        <v>17</v>
      </c>
      <c r="G151" s="55" t="s">
        <v>592</v>
      </c>
      <c r="H151" s="55">
        <v>13</v>
      </c>
      <c r="I151" s="55" t="s">
        <v>591</v>
      </c>
      <c r="J151" s="55" t="s">
        <v>591</v>
      </c>
    </row>
    <row r="152" spans="1:10" ht="12" customHeight="1" x14ac:dyDescent="0.25">
      <c r="A152" s="12" t="s">
        <v>462</v>
      </c>
      <c r="B152" s="55">
        <v>838</v>
      </c>
      <c r="C152" s="55">
        <v>62</v>
      </c>
      <c r="D152" s="55">
        <v>63</v>
      </c>
      <c r="E152" s="55">
        <v>708</v>
      </c>
      <c r="F152" s="55">
        <v>220</v>
      </c>
      <c r="G152" s="55" t="s">
        <v>592</v>
      </c>
      <c r="H152" s="55">
        <v>228</v>
      </c>
      <c r="I152" s="55">
        <v>56</v>
      </c>
      <c r="J152" s="55">
        <v>201</v>
      </c>
    </row>
    <row r="153" spans="1:10" ht="12" customHeight="1" x14ac:dyDescent="0.25">
      <c r="A153" s="12" t="s">
        <v>369</v>
      </c>
      <c r="B153" s="55">
        <v>1999</v>
      </c>
      <c r="C153" s="55" t="s">
        <v>591</v>
      </c>
      <c r="D153" s="55">
        <v>209</v>
      </c>
      <c r="E153" s="55">
        <v>1775</v>
      </c>
      <c r="F153" s="55">
        <v>539</v>
      </c>
      <c r="G153" s="55" t="s">
        <v>592</v>
      </c>
      <c r="H153" s="55">
        <v>456</v>
      </c>
      <c r="I153" s="55">
        <v>136</v>
      </c>
      <c r="J153" s="55">
        <v>636</v>
      </c>
    </row>
    <row r="154" spans="1:10" ht="12" customHeight="1" x14ac:dyDescent="0.25">
      <c r="A154" s="12" t="s">
        <v>370</v>
      </c>
      <c r="B154" s="55">
        <v>2243</v>
      </c>
      <c r="C154" s="55" t="s">
        <v>591</v>
      </c>
      <c r="D154" s="55">
        <v>324</v>
      </c>
      <c r="E154" s="55">
        <v>1906</v>
      </c>
      <c r="F154" s="55">
        <v>712</v>
      </c>
      <c r="G154" s="55">
        <v>24</v>
      </c>
      <c r="H154" s="55">
        <v>493</v>
      </c>
      <c r="I154" s="55">
        <v>117</v>
      </c>
      <c r="J154" s="55">
        <v>546</v>
      </c>
    </row>
    <row r="155" spans="1:10" ht="12" customHeight="1" x14ac:dyDescent="0.25">
      <c r="A155" s="12" t="s">
        <v>463</v>
      </c>
      <c r="B155" s="55">
        <v>3536</v>
      </c>
      <c r="C155" s="55" t="s">
        <v>591</v>
      </c>
      <c r="D155" s="55">
        <v>634</v>
      </c>
      <c r="E155" s="55">
        <v>2883</v>
      </c>
      <c r="F155" s="55">
        <v>1244</v>
      </c>
      <c r="G155" s="55">
        <v>46</v>
      </c>
      <c r="H155" s="55">
        <v>655</v>
      </c>
      <c r="I155" s="55">
        <v>177</v>
      </c>
      <c r="J155" s="55">
        <v>744</v>
      </c>
    </row>
    <row r="156" spans="1:10" ht="12" customHeight="1" x14ac:dyDescent="0.25">
      <c r="A156" s="12" t="s">
        <v>464</v>
      </c>
      <c r="B156" s="55">
        <v>1429</v>
      </c>
      <c r="C156" s="55" t="s">
        <v>592</v>
      </c>
      <c r="D156" s="55">
        <v>420</v>
      </c>
      <c r="E156" s="55">
        <v>1000</v>
      </c>
      <c r="F156" s="55">
        <v>608</v>
      </c>
      <c r="G156" s="55">
        <v>8</v>
      </c>
      <c r="H156" s="55">
        <v>126</v>
      </c>
      <c r="I156" s="55">
        <v>44</v>
      </c>
      <c r="J156" s="55">
        <v>206</v>
      </c>
    </row>
    <row r="157" spans="1:10" ht="20.100000000000001" customHeight="1" x14ac:dyDescent="0.25">
      <c r="A157" s="39" t="s">
        <v>586</v>
      </c>
      <c r="B157" s="59">
        <v>5201</v>
      </c>
      <c r="C157" s="59">
        <v>3558</v>
      </c>
      <c r="D157" s="59">
        <v>113</v>
      </c>
      <c r="E157" s="59">
        <v>1526</v>
      </c>
      <c r="F157" s="59">
        <v>574</v>
      </c>
      <c r="G157" s="59" t="s">
        <v>591</v>
      </c>
      <c r="H157" s="59">
        <v>490</v>
      </c>
      <c r="I157" s="59">
        <v>127</v>
      </c>
      <c r="J157" s="59">
        <v>326</v>
      </c>
    </row>
    <row r="158" spans="1:10" ht="12" customHeight="1" x14ac:dyDescent="0.25">
      <c r="A158" s="12" t="s">
        <v>459</v>
      </c>
      <c r="B158" s="55">
        <v>1308</v>
      </c>
      <c r="C158" s="55">
        <v>1308</v>
      </c>
      <c r="D158" s="55" t="s">
        <v>593</v>
      </c>
      <c r="E158" s="55" t="s">
        <v>593</v>
      </c>
      <c r="F158" s="55" t="s">
        <v>593</v>
      </c>
      <c r="G158" s="55" t="s">
        <v>593</v>
      </c>
      <c r="H158" s="55" t="s">
        <v>593</v>
      </c>
      <c r="I158" s="55" t="s">
        <v>593</v>
      </c>
      <c r="J158" s="55" t="s">
        <v>593</v>
      </c>
    </row>
    <row r="159" spans="1:10" ht="12" customHeight="1" x14ac:dyDescent="0.25">
      <c r="A159" s="12" t="s">
        <v>460</v>
      </c>
      <c r="B159" s="55">
        <v>1749</v>
      </c>
      <c r="C159" s="55">
        <v>1749</v>
      </c>
      <c r="D159" s="55" t="s">
        <v>593</v>
      </c>
      <c r="E159" s="55" t="s">
        <v>593</v>
      </c>
      <c r="F159" s="55" t="s">
        <v>593</v>
      </c>
      <c r="G159" s="55" t="s">
        <v>593</v>
      </c>
      <c r="H159" s="55" t="s">
        <v>593</v>
      </c>
      <c r="I159" s="55" t="s">
        <v>593</v>
      </c>
      <c r="J159" s="55" t="s">
        <v>593</v>
      </c>
    </row>
    <row r="160" spans="1:10" ht="12" customHeight="1" x14ac:dyDescent="0.25">
      <c r="A160" s="12" t="s">
        <v>461</v>
      </c>
      <c r="B160" s="55">
        <v>487</v>
      </c>
      <c r="C160" s="55">
        <v>383</v>
      </c>
      <c r="D160" s="55">
        <v>18</v>
      </c>
      <c r="E160" s="55">
        <v>85</v>
      </c>
      <c r="F160" s="55">
        <v>45</v>
      </c>
      <c r="G160" s="55" t="s">
        <v>592</v>
      </c>
      <c r="H160" s="55">
        <v>39</v>
      </c>
      <c r="I160" s="55" t="s">
        <v>591</v>
      </c>
      <c r="J160" s="55" t="s">
        <v>592</v>
      </c>
    </row>
    <row r="161" spans="1:10" ht="12" customHeight="1" x14ac:dyDescent="0.25">
      <c r="A161" s="12" t="s">
        <v>462</v>
      </c>
      <c r="B161" s="55">
        <v>718</v>
      </c>
      <c r="C161" s="55">
        <v>116</v>
      </c>
      <c r="D161" s="55">
        <v>39</v>
      </c>
      <c r="E161" s="55">
        <v>563</v>
      </c>
      <c r="F161" s="55">
        <v>178</v>
      </c>
      <c r="G161" s="55" t="s">
        <v>592</v>
      </c>
      <c r="H161" s="55">
        <v>205</v>
      </c>
      <c r="I161" s="55">
        <v>48</v>
      </c>
      <c r="J161" s="55">
        <v>130</v>
      </c>
    </row>
    <row r="162" spans="1:10" ht="12" customHeight="1" x14ac:dyDescent="0.25">
      <c r="A162" s="12" t="s">
        <v>369</v>
      </c>
      <c r="B162" s="55">
        <v>495</v>
      </c>
      <c r="C162" s="55" t="s">
        <v>591</v>
      </c>
      <c r="D162" s="55">
        <v>21</v>
      </c>
      <c r="E162" s="55">
        <v>472</v>
      </c>
      <c r="F162" s="55">
        <v>169</v>
      </c>
      <c r="G162" s="55" t="s">
        <v>592</v>
      </c>
      <c r="H162" s="55">
        <v>143</v>
      </c>
      <c r="I162" s="55">
        <v>49</v>
      </c>
      <c r="J162" s="55">
        <v>109</v>
      </c>
    </row>
    <row r="163" spans="1:10" ht="12" customHeight="1" x14ac:dyDescent="0.25">
      <c r="A163" s="12" t="s">
        <v>370</v>
      </c>
      <c r="B163" s="55">
        <v>280</v>
      </c>
      <c r="C163" s="55" t="s">
        <v>592</v>
      </c>
      <c r="D163" s="55">
        <v>19</v>
      </c>
      <c r="E163" s="55">
        <v>259</v>
      </c>
      <c r="F163" s="55">
        <v>106</v>
      </c>
      <c r="G163" s="55" t="s">
        <v>591</v>
      </c>
      <c r="H163" s="55">
        <v>74</v>
      </c>
      <c r="I163" s="55">
        <v>20</v>
      </c>
      <c r="J163" s="55">
        <v>55</v>
      </c>
    </row>
    <row r="164" spans="1:10" ht="12" customHeight="1" x14ac:dyDescent="0.25">
      <c r="A164" s="12" t="s">
        <v>463</v>
      </c>
      <c r="B164" s="55">
        <v>118</v>
      </c>
      <c r="C164" s="55" t="s">
        <v>592</v>
      </c>
      <c r="D164" s="55">
        <v>9</v>
      </c>
      <c r="E164" s="55">
        <v>109</v>
      </c>
      <c r="F164" s="55">
        <v>52</v>
      </c>
      <c r="G164" s="55" t="s">
        <v>591</v>
      </c>
      <c r="H164" s="55">
        <v>22</v>
      </c>
      <c r="I164" s="55">
        <v>8</v>
      </c>
      <c r="J164" s="55">
        <v>25</v>
      </c>
    </row>
    <row r="165" spans="1:10" ht="12" customHeight="1" x14ac:dyDescent="0.25">
      <c r="A165" s="12" t="s">
        <v>464</v>
      </c>
      <c r="B165" s="55">
        <v>46</v>
      </c>
      <c r="C165" s="55" t="s">
        <v>592</v>
      </c>
      <c r="D165" s="55">
        <v>7</v>
      </c>
      <c r="E165" s="55">
        <v>39</v>
      </c>
      <c r="F165" s="55">
        <v>24</v>
      </c>
      <c r="G165" s="55" t="s">
        <v>591</v>
      </c>
      <c r="H165" s="55">
        <v>6</v>
      </c>
      <c r="I165" s="55" t="s">
        <v>591</v>
      </c>
      <c r="J165" s="55">
        <v>7</v>
      </c>
    </row>
    <row r="166" spans="1:10" ht="20.100000000000001" customHeight="1" x14ac:dyDescent="0.25">
      <c r="A166" s="7" t="s">
        <v>14</v>
      </c>
      <c r="B166" s="91"/>
      <c r="C166" s="91"/>
      <c r="D166" s="91"/>
      <c r="E166" s="91"/>
      <c r="F166" s="91"/>
      <c r="G166" s="91"/>
      <c r="H166" s="91"/>
      <c r="I166" s="91"/>
      <c r="J166" s="91"/>
    </row>
    <row r="167" spans="1:10" ht="20.100000000000001" customHeight="1" x14ac:dyDescent="0.25">
      <c r="A167" s="39" t="s">
        <v>13</v>
      </c>
      <c r="B167" s="59">
        <v>10551</v>
      </c>
      <c r="C167" s="59">
        <v>540</v>
      </c>
      <c r="D167" s="59">
        <v>1656</v>
      </c>
      <c r="E167" s="59">
        <v>8302</v>
      </c>
      <c r="F167" s="59">
        <v>3340</v>
      </c>
      <c r="G167" s="59">
        <v>78</v>
      </c>
      <c r="H167" s="59">
        <v>1971</v>
      </c>
      <c r="I167" s="59">
        <v>530</v>
      </c>
      <c r="J167" s="59">
        <v>2333</v>
      </c>
    </row>
    <row r="168" spans="1:10" ht="12" customHeight="1" x14ac:dyDescent="0.25">
      <c r="A168" s="12" t="s">
        <v>455</v>
      </c>
      <c r="B168" s="55">
        <v>938</v>
      </c>
      <c r="C168" s="55">
        <v>155</v>
      </c>
      <c r="D168" s="55">
        <v>80</v>
      </c>
      <c r="E168" s="55">
        <v>688</v>
      </c>
      <c r="F168" s="55">
        <v>144</v>
      </c>
      <c r="G168" s="55" t="s">
        <v>591</v>
      </c>
      <c r="H168" s="55">
        <v>110</v>
      </c>
      <c r="I168" s="55">
        <v>40</v>
      </c>
      <c r="J168" s="55">
        <v>385</v>
      </c>
    </row>
    <row r="169" spans="1:10" ht="12" customHeight="1" x14ac:dyDescent="0.25">
      <c r="A169" s="12" t="s">
        <v>365</v>
      </c>
      <c r="B169" s="55">
        <v>1381</v>
      </c>
      <c r="C169" s="55">
        <v>186</v>
      </c>
      <c r="D169" s="55">
        <v>164</v>
      </c>
      <c r="E169" s="55">
        <v>1027</v>
      </c>
      <c r="F169" s="55">
        <v>306</v>
      </c>
      <c r="G169" s="55">
        <v>14</v>
      </c>
      <c r="H169" s="55">
        <v>239</v>
      </c>
      <c r="I169" s="55">
        <v>68</v>
      </c>
      <c r="J169" s="55">
        <v>393</v>
      </c>
    </row>
    <row r="170" spans="1:10" ht="12" customHeight="1" x14ac:dyDescent="0.25">
      <c r="A170" s="12" t="s">
        <v>366</v>
      </c>
      <c r="B170" s="55">
        <v>1481</v>
      </c>
      <c r="C170" s="55">
        <v>135</v>
      </c>
      <c r="D170" s="55">
        <v>203</v>
      </c>
      <c r="E170" s="55">
        <v>1138</v>
      </c>
      <c r="F170" s="55">
        <v>407</v>
      </c>
      <c r="G170" s="55">
        <v>12</v>
      </c>
      <c r="H170" s="55">
        <v>323</v>
      </c>
      <c r="I170" s="55">
        <v>77</v>
      </c>
      <c r="J170" s="55">
        <v>311</v>
      </c>
    </row>
    <row r="171" spans="1:10" ht="12" customHeight="1" x14ac:dyDescent="0.25">
      <c r="A171" s="12" t="s">
        <v>367</v>
      </c>
      <c r="B171" s="55">
        <v>1832</v>
      </c>
      <c r="C171" s="55">
        <v>42</v>
      </c>
      <c r="D171" s="55">
        <v>255</v>
      </c>
      <c r="E171" s="55">
        <v>1529</v>
      </c>
      <c r="F171" s="55">
        <v>586</v>
      </c>
      <c r="G171" s="55">
        <v>10</v>
      </c>
      <c r="H171" s="55">
        <v>484</v>
      </c>
      <c r="I171" s="55">
        <v>108</v>
      </c>
      <c r="J171" s="55">
        <v>335</v>
      </c>
    </row>
    <row r="172" spans="1:10" ht="12" customHeight="1" x14ac:dyDescent="0.25">
      <c r="A172" s="12" t="s">
        <v>368</v>
      </c>
      <c r="B172" s="55">
        <v>1519</v>
      </c>
      <c r="C172" s="55" t="s">
        <v>591</v>
      </c>
      <c r="D172" s="55">
        <v>217</v>
      </c>
      <c r="E172" s="55">
        <v>1294</v>
      </c>
      <c r="F172" s="55">
        <v>496</v>
      </c>
      <c r="G172" s="55">
        <v>10</v>
      </c>
      <c r="H172" s="55">
        <v>329</v>
      </c>
      <c r="I172" s="55">
        <v>104</v>
      </c>
      <c r="J172" s="55">
        <v>347</v>
      </c>
    </row>
    <row r="173" spans="1:10" ht="12" customHeight="1" x14ac:dyDescent="0.25">
      <c r="A173" s="12" t="s">
        <v>456</v>
      </c>
      <c r="B173" s="55">
        <v>523</v>
      </c>
      <c r="C173" s="55" t="s">
        <v>592</v>
      </c>
      <c r="D173" s="55">
        <v>83</v>
      </c>
      <c r="E173" s="55">
        <v>439</v>
      </c>
      <c r="F173" s="55">
        <v>169</v>
      </c>
      <c r="G173" s="55" t="s">
        <v>591</v>
      </c>
      <c r="H173" s="55">
        <v>92</v>
      </c>
      <c r="I173" s="55">
        <v>29</v>
      </c>
      <c r="J173" s="55">
        <v>145</v>
      </c>
    </row>
    <row r="174" spans="1:10" ht="12" customHeight="1" x14ac:dyDescent="0.25">
      <c r="A174" s="12" t="s">
        <v>457</v>
      </c>
      <c r="B174" s="55">
        <v>2641</v>
      </c>
      <c r="C174" s="55" t="s">
        <v>592</v>
      </c>
      <c r="D174" s="55">
        <v>590</v>
      </c>
      <c r="E174" s="55">
        <v>2043</v>
      </c>
      <c r="F174" s="55">
        <v>1164</v>
      </c>
      <c r="G174" s="55">
        <v>26</v>
      </c>
      <c r="H174" s="55">
        <v>367</v>
      </c>
      <c r="I174" s="55">
        <v>93</v>
      </c>
      <c r="J174" s="55">
        <v>384</v>
      </c>
    </row>
    <row r="175" spans="1:10" ht="12" customHeight="1" x14ac:dyDescent="0.25">
      <c r="A175" s="12" t="s">
        <v>458</v>
      </c>
      <c r="B175" s="55">
        <v>236</v>
      </c>
      <c r="C175" s="55">
        <v>19</v>
      </c>
      <c r="D175" s="55">
        <v>64</v>
      </c>
      <c r="E175" s="55">
        <v>144</v>
      </c>
      <c r="F175" s="55">
        <v>67</v>
      </c>
      <c r="G175" s="55" t="s">
        <v>591</v>
      </c>
      <c r="H175" s="55">
        <v>28</v>
      </c>
      <c r="I175" s="55">
        <v>10</v>
      </c>
      <c r="J175" s="55">
        <v>32</v>
      </c>
    </row>
    <row r="176" spans="1:10" ht="8.1" customHeight="1" x14ac:dyDescent="0.25">
      <c r="B176" s="47"/>
      <c r="C176" s="47"/>
      <c r="D176" s="47"/>
      <c r="E176" s="47"/>
      <c r="F176" s="47"/>
      <c r="G176" s="47"/>
      <c r="H176" s="47"/>
      <c r="I176" s="47"/>
      <c r="J176" s="48"/>
    </row>
    <row r="177" spans="1:1" ht="24.95" customHeight="1" x14ac:dyDescent="0.25">
      <c r="A177" s="70" t="s">
        <v>536</v>
      </c>
    </row>
    <row r="178" spans="1:1" ht="3.95" customHeight="1" x14ac:dyDescent="0.25"/>
    <row r="179" spans="1:1" x14ac:dyDescent="0.25">
      <c r="A179" s="35" t="s">
        <v>689</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2" customFormat="1" ht="30" customHeight="1" x14ac:dyDescent="0.2">
      <c r="A1" s="21" t="s">
        <v>697</v>
      </c>
      <c r="J1" s="23"/>
    </row>
    <row r="2" spans="1:10" s="10" customFormat="1" ht="20.100000000000001" customHeight="1" x14ac:dyDescent="0.2">
      <c r="A2" s="28" t="s">
        <v>414</v>
      </c>
      <c r="J2" s="17"/>
    </row>
    <row r="3" spans="1:10" ht="24.95" customHeight="1" x14ac:dyDescent="0.25">
      <c r="A3" s="153" t="s">
        <v>0</v>
      </c>
      <c r="B3" s="171" t="s">
        <v>535</v>
      </c>
      <c r="C3" s="153" t="s">
        <v>540</v>
      </c>
      <c r="D3" s="153" t="s">
        <v>545</v>
      </c>
      <c r="E3" s="153" t="s">
        <v>546</v>
      </c>
      <c r="F3" s="159" t="s">
        <v>119</v>
      </c>
      <c r="G3" s="159"/>
      <c r="H3" s="159"/>
      <c r="I3" s="159"/>
      <c r="J3" s="159"/>
    </row>
    <row r="4" spans="1:10" ht="24.95" customHeight="1" x14ac:dyDescent="0.25">
      <c r="A4" s="153"/>
      <c r="B4" s="171"/>
      <c r="C4" s="153"/>
      <c r="D4" s="153"/>
      <c r="E4" s="153"/>
      <c r="F4" s="134" t="s">
        <v>112</v>
      </c>
      <c r="G4" s="135" t="s">
        <v>113</v>
      </c>
      <c r="H4" s="135" t="s">
        <v>157</v>
      </c>
      <c r="I4" s="135" t="s">
        <v>377</v>
      </c>
      <c r="J4" s="134" t="s">
        <v>389</v>
      </c>
    </row>
    <row r="5" spans="1:10" ht="15" customHeight="1" x14ac:dyDescent="0.25">
      <c r="A5" s="153"/>
      <c r="B5" s="139">
        <v>1</v>
      </c>
      <c r="C5" s="135">
        <v>2</v>
      </c>
      <c r="D5" s="139">
        <v>3</v>
      </c>
      <c r="E5" s="135">
        <v>4</v>
      </c>
      <c r="F5" s="139">
        <v>5</v>
      </c>
      <c r="G5" s="135">
        <v>6</v>
      </c>
      <c r="H5" s="139">
        <v>7</v>
      </c>
      <c r="I5" s="135">
        <v>8</v>
      </c>
      <c r="J5" s="139">
        <v>9</v>
      </c>
    </row>
    <row r="6" spans="1:10" ht="20.100000000000001" customHeight="1" x14ac:dyDescent="0.25">
      <c r="A6" s="7" t="s">
        <v>12</v>
      </c>
      <c r="B6" s="91"/>
      <c r="C6" s="91"/>
      <c r="D6" s="91"/>
      <c r="E6" s="91"/>
      <c r="F6" s="91"/>
      <c r="G6" s="91"/>
      <c r="H6" s="91"/>
      <c r="I6" s="91"/>
      <c r="J6" s="91"/>
    </row>
    <row r="7" spans="1:10" ht="12" customHeight="1" x14ac:dyDescent="0.25">
      <c r="A7" s="11" t="s">
        <v>4</v>
      </c>
      <c r="B7" s="55">
        <v>40059</v>
      </c>
      <c r="C7" s="55">
        <v>6783</v>
      </c>
      <c r="D7" s="55">
        <v>1332</v>
      </c>
      <c r="E7" s="55">
        <v>31826</v>
      </c>
      <c r="F7" s="55">
        <v>12716</v>
      </c>
      <c r="G7" s="55">
        <v>2470</v>
      </c>
      <c r="H7" s="55">
        <v>6760</v>
      </c>
      <c r="I7" s="55">
        <v>2612</v>
      </c>
      <c r="J7" s="55">
        <v>7145</v>
      </c>
    </row>
    <row r="8" spans="1:10" ht="12" customHeight="1" x14ac:dyDescent="0.25">
      <c r="A8" s="12" t="s">
        <v>5</v>
      </c>
      <c r="B8" s="55">
        <v>32135</v>
      </c>
      <c r="C8" s="55">
        <v>4671</v>
      </c>
      <c r="D8" s="55">
        <v>536</v>
      </c>
      <c r="E8" s="55">
        <v>26841</v>
      </c>
      <c r="F8" s="55">
        <v>10594</v>
      </c>
      <c r="G8" s="55">
        <v>2425</v>
      </c>
      <c r="H8" s="55">
        <v>5590</v>
      </c>
      <c r="I8" s="55">
        <v>2263</v>
      </c>
      <c r="J8" s="55">
        <v>5874</v>
      </c>
    </row>
    <row r="9" spans="1:10" ht="12" customHeight="1" x14ac:dyDescent="0.25">
      <c r="A9" s="12" t="s">
        <v>1</v>
      </c>
      <c r="B9" s="55" t="s">
        <v>592</v>
      </c>
      <c r="C9" s="55" t="s">
        <v>592</v>
      </c>
      <c r="D9" s="55" t="s">
        <v>592</v>
      </c>
      <c r="E9" s="55" t="s">
        <v>592</v>
      </c>
      <c r="F9" s="55" t="s">
        <v>592</v>
      </c>
      <c r="G9" s="55" t="s">
        <v>592</v>
      </c>
      <c r="H9" s="55" t="s">
        <v>592</v>
      </c>
      <c r="I9" s="55" t="s">
        <v>592</v>
      </c>
      <c r="J9" s="55" t="s">
        <v>592</v>
      </c>
    </row>
    <row r="10" spans="1:10" ht="12" customHeight="1" x14ac:dyDescent="0.25">
      <c r="A10" s="12" t="s">
        <v>2</v>
      </c>
      <c r="B10" s="55">
        <v>7924</v>
      </c>
      <c r="C10" s="55">
        <v>2112</v>
      </c>
      <c r="D10" s="55">
        <v>796</v>
      </c>
      <c r="E10" s="55">
        <v>4985</v>
      </c>
      <c r="F10" s="55">
        <v>2122</v>
      </c>
      <c r="G10" s="55">
        <v>45</v>
      </c>
      <c r="H10" s="55">
        <v>1171</v>
      </c>
      <c r="I10" s="55">
        <v>348</v>
      </c>
      <c r="J10" s="55">
        <v>1271</v>
      </c>
    </row>
    <row r="11" spans="1:10" ht="12" customHeight="1" x14ac:dyDescent="0.25">
      <c r="A11" s="12" t="s">
        <v>6</v>
      </c>
      <c r="B11" s="55">
        <v>5183</v>
      </c>
      <c r="C11" s="55">
        <v>279</v>
      </c>
      <c r="D11" s="55">
        <v>731</v>
      </c>
      <c r="E11" s="55">
        <v>4144</v>
      </c>
      <c r="F11" s="55">
        <v>1783</v>
      </c>
      <c r="G11" s="55">
        <v>43</v>
      </c>
      <c r="H11" s="55">
        <v>913</v>
      </c>
      <c r="I11" s="55">
        <v>276</v>
      </c>
      <c r="J11" s="55">
        <v>1104</v>
      </c>
    </row>
    <row r="12" spans="1:10" ht="12" customHeight="1" x14ac:dyDescent="0.25">
      <c r="A12" s="13" t="s">
        <v>7</v>
      </c>
      <c r="B12" s="55">
        <v>2791</v>
      </c>
      <c r="C12" s="55">
        <v>168</v>
      </c>
      <c r="D12" s="55">
        <v>530</v>
      </c>
      <c r="E12" s="55">
        <v>2070</v>
      </c>
      <c r="F12" s="55">
        <v>897</v>
      </c>
      <c r="G12" s="55">
        <v>17</v>
      </c>
      <c r="H12" s="55">
        <v>381</v>
      </c>
      <c r="I12" s="55">
        <v>115</v>
      </c>
      <c r="J12" s="55">
        <v>643</v>
      </c>
    </row>
    <row r="13" spans="1:10" ht="12" customHeight="1" x14ac:dyDescent="0.25">
      <c r="A13" s="13" t="s">
        <v>30</v>
      </c>
      <c r="B13" s="55">
        <v>2393</v>
      </c>
      <c r="C13" s="55">
        <v>111</v>
      </c>
      <c r="D13" s="55">
        <v>201</v>
      </c>
      <c r="E13" s="55">
        <v>2074</v>
      </c>
      <c r="F13" s="55">
        <v>886</v>
      </c>
      <c r="G13" s="55">
        <v>25</v>
      </c>
      <c r="H13" s="55">
        <v>532</v>
      </c>
      <c r="I13" s="55">
        <v>160</v>
      </c>
      <c r="J13" s="55">
        <v>460</v>
      </c>
    </row>
    <row r="14" spans="1:10" ht="12" customHeight="1" x14ac:dyDescent="0.25">
      <c r="A14" s="14" t="s">
        <v>32</v>
      </c>
      <c r="B14" s="55">
        <v>1518</v>
      </c>
      <c r="C14" s="55">
        <v>71</v>
      </c>
      <c r="D14" s="55">
        <v>105</v>
      </c>
      <c r="E14" s="55">
        <v>1338</v>
      </c>
      <c r="F14" s="55">
        <v>609</v>
      </c>
      <c r="G14" s="55">
        <v>19</v>
      </c>
      <c r="H14" s="55">
        <v>374</v>
      </c>
      <c r="I14" s="55">
        <v>105</v>
      </c>
      <c r="J14" s="55">
        <v>226</v>
      </c>
    </row>
    <row r="15" spans="1:10" ht="12" customHeight="1" x14ac:dyDescent="0.25">
      <c r="A15" s="14" t="s">
        <v>8</v>
      </c>
      <c r="B15" s="55">
        <v>859</v>
      </c>
      <c r="C15" s="55">
        <v>27</v>
      </c>
      <c r="D15" s="55">
        <v>96</v>
      </c>
      <c r="E15" s="55">
        <v>734</v>
      </c>
      <c r="F15" s="55">
        <v>276</v>
      </c>
      <c r="G15" s="55">
        <v>7</v>
      </c>
      <c r="H15" s="55">
        <v>158</v>
      </c>
      <c r="I15" s="55">
        <v>55</v>
      </c>
      <c r="J15" s="55">
        <v>233</v>
      </c>
    </row>
    <row r="16" spans="1:10" ht="12" customHeight="1" x14ac:dyDescent="0.25">
      <c r="A16" s="12" t="s">
        <v>3</v>
      </c>
      <c r="B16" s="55">
        <v>2741</v>
      </c>
      <c r="C16" s="55">
        <v>1833</v>
      </c>
      <c r="D16" s="55">
        <v>65</v>
      </c>
      <c r="E16" s="55">
        <v>841</v>
      </c>
      <c r="F16" s="55">
        <v>339</v>
      </c>
      <c r="G16" s="55" t="s">
        <v>591</v>
      </c>
      <c r="H16" s="55">
        <v>257</v>
      </c>
      <c r="I16" s="55">
        <v>72</v>
      </c>
      <c r="J16" s="55">
        <v>167</v>
      </c>
    </row>
    <row r="17" spans="1:10" ht="12" customHeight="1" x14ac:dyDescent="0.25">
      <c r="A17" s="13" t="s">
        <v>7</v>
      </c>
      <c r="B17" s="55">
        <v>857</v>
      </c>
      <c r="C17" s="55">
        <v>379</v>
      </c>
      <c r="D17" s="55">
        <v>38</v>
      </c>
      <c r="E17" s="55">
        <v>440</v>
      </c>
      <c r="F17" s="55">
        <v>211</v>
      </c>
      <c r="G17" s="55" t="s">
        <v>591</v>
      </c>
      <c r="H17" s="55">
        <v>127</v>
      </c>
      <c r="I17" s="55">
        <v>35</v>
      </c>
      <c r="J17" s="55">
        <v>65</v>
      </c>
    </row>
    <row r="18" spans="1:10" ht="12" customHeight="1" x14ac:dyDescent="0.25">
      <c r="A18" s="13" t="s">
        <v>35</v>
      </c>
      <c r="B18" s="55">
        <v>1884</v>
      </c>
      <c r="C18" s="55">
        <v>1454</v>
      </c>
      <c r="D18" s="55">
        <v>27</v>
      </c>
      <c r="E18" s="55">
        <v>401</v>
      </c>
      <c r="F18" s="55">
        <v>128</v>
      </c>
      <c r="G18" s="55" t="s">
        <v>591</v>
      </c>
      <c r="H18" s="55">
        <v>131</v>
      </c>
      <c r="I18" s="55">
        <v>37</v>
      </c>
      <c r="J18" s="55">
        <v>102</v>
      </c>
    </row>
    <row r="19" spans="1:10" ht="12" customHeight="1" x14ac:dyDescent="0.25">
      <c r="A19" s="14" t="s">
        <v>8</v>
      </c>
      <c r="B19" s="55">
        <v>211</v>
      </c>
      <c r="C19" s="55">
        <v>51</v>
      </c>
      <c r="D19" s="55">
        <v>9</v>
      </c>
      <c r="E19" s="55">
        <v>150</v>
      </c>
      <c r="F19" s="55">
        <v>51</v>
      </c>
      <c r="G19" s="55" t="s">
        <v>591</v>
      </c>
      <c r="H19" s="55">
        <v>40</v>
      </c>
      <c r="I19" s="55">
        <v>17</v>
      </c>
      <c r="J19" s="55">
        <v>40</v>
      </c>
    </row>
    <row r="20" spans="1:10" ht="12" customHeight="1" x14ac:dyDescent="0.25">
      <c r="A20" s="14" t="s">
        <v>36</v>
      </c>
      <c r="B20" s="55">
        <v>1673</v>
      </c>
      <c r="C20" s="55">
        <v>1403</v>
      </c>
      <c r="D20" s="55">
        <v>18</v>
      </c>
      <c r="E20" s="55">
        <v>251</v>
      </c>
      <c r="F20" s="55">
        <v>77</v>
      </c>
      <c r="G20" s="55" t="s">
        <v>591</v>
      </c>
      <c r="H20" s="55">
        <v>90</v>
      </c>
      <c r="I20" s="55">
        <v>20</v>
      </c>
      <c r="J20" s="55">
        <v>63</v>
      </c>
    </row>
    <row r="21" spans="1:10" ht="12" customHeight="1" x14ac:dyDescent="0.25">
      <c r="A21" s="15" t="s">
        <v>9</v>
      </c>
      <c r="B21" s="55">
        <v>856</v>
      </c>
      <c r="C21" s="55">
        <v>750</v>
      </c>
      <c r="D21" s="55">
        <v>7</v>
      </c>
      <c r="E21" s="55">
        <v>98</v>
      </c>
      <c r="F21" s="55">
        <v>33</v>
      </c>
      <c r="G21" s="55" t="s">
        <v>592</v>
      </c>
      <c r="H21" s="55">
        <v>35</v>
      </c>
      <c r="I21" s="55">
        <v>7</v>
      </c>
      <c r="J21" s="55">
        <v>22</v>
      </c>
    </row>
    <row r="22" spans="1:10" ht="12" customHeight="1" x14ac:dyDescent="0.25">
      <c r="A22" s="15" t="s">
        <v>10</v>
      </c>
      <c r="B22" s="55">
        <v>817</v>
      </c>
      <c r="C22" s="55">
        <v>652</v>
      </c>
      <c r="D22" s="55">
        <v>11</v>
      </c>
      <c r="E22" s="55">
        <v>154</v>
      </c>
      <c r="F22" s="55">
        <v>44</v>
      </c>
      <c r="G22" s="55" t="s">
        <v>591</v>
      </c>
      <c r="H22" s="55">
        <v>55</v>
      </c>
      <c r="I22" s="55">
        <v>13</v>
      </c>
      <c r="J22" s="55">
        <v>41</v>
      </c>
    </row>
    <row r="23" spans="1:10" ht="20.100000000000001" customHeight="1" x14ac:dyDescent="0.25">
      <c r="A23" s="7" t="s">
        <v>33</v>
      </c>
      <c r="B23" s="91"/>
      <c r="C23" s="91"/>
      <c r="D23" s="91"/>
      <c r="E23" s="91"/>
      <c r="F23" s="91"/>
      <c r="G23" s="91"/>
      <c r="H23" s="91"/>
      <c r="I23" s="91"/>
      <c r="J23" s="91"/>
    </row>
    <row r="24" spans="1:10" ht="20.100000000000001" customHeight="1" x14ac:dyDescent="0.25">
      <c r="A24" s="39" t="s">
        <v>29</v>
      </c>
      <c r="B24" s="59">
        <v>7924</v>
      </c>
      <c r="C24" s="59">
        <v>2112</v>
      </c>
      <c r="D24" s="59">
        <v>796</v>
      </c>
      <c r="E24" s="59">
        <v>4985</v>
      </c>
      <c r="F24" s="59">
        <v>2122</v>
      </c>
      <c r="G24" s="59">
        <v>45</v>
      </c>
      <c r="H24" s="59">
        <v>1171</v>
      </c>
      <c r="I24" s="59">
        <v>348</v>
      </c>
      <c r="J24" s="59">
        <v>1271</v>
      </c>
    </row>
    <row r="25" spans="1:10" ht="12" customHeight="1" x14ac:dyDescent="0.25">
      <c r="A25" s="12" t="s">
        <v>37</v>
      </c>
      <c r="B25" s="55">
        <v>5600</v>
      </c>
      <c r="C25" s="55">
        <v>1401</v>
      </c>
      <c r="D25" s="55">
        <v>599</v>
      </c>
      <c r="E25" s="55">
        <v>3580</v>
      </c>
      <c r="F25" s="55">
        <v>1654</v>
      </c>
      <c r="G25" s="55">
        <v>29</v>
      </c>
      <c r="H25" s="55">
        <v>834</v>
      </c>
      <c r="I25" s="55">
        <v>249</v>
      </c>
      <c r="J25" s="55">
        <v>794</v>
      </c>
    </row>
    <row r="26" spans="1:10" ht="12" customHeight="1" x14ac:dyDescent="0.25">
      <c r="A26" s="12" t="s">
        <v>662</v>
      </c>
      <c r="B26" s="55">
        <v>2464</v>
      </c>
      <c r="C26" s="55">
        <v>527</v>
      </c>
      <c r="D26" s="55">
        <v>185</v>
      </c>
      <c r="E26" s="55">
        <v>1743</v>
      </c>
      <c r="F26" s="55">
        <v>749</v>
      </c>
      <c r="G26" s="55">
        <v>20</v>
      </c>
      <c r="H26" s="55">
        <v>358</v>
      </c>
      <c r="I26" s="55">
        <v>125</v>
      </c>
      <c r="J26" s="55">
        <v>482</v>
      </c>
    </row>
    <row r="27" spans="1:10" ht="12" customHeight="1" x14ac:dyDescent="0.25">
      <c r="A27" s="19" t="s">
        <v>19</v>
      </c>
      <c r="B27" s="55">
        <v>34</v>
      </c>
      <c r="C27" s="55">
        <v>8</v>
      </c>
      <c r="D27" s="55" t="s">
        <v>591</v>
      </c>
      <c r="E27" s="55">
        <v>23</v>
      </c>
      <c r="F27" s="55" t="s">
        <v>591</v>
      </c>
      <c r="G27" s="55" t="s">
        <v>591</v>
      </c>
      <c r="H27" s="55" t="s">
        <v>591</v>
      </c>
      <c r="I27" s="55" t="s">
        <v>591</v>
      </c>
      <c r="J27" s="55">
        <v>14</v>
      </c>
    </row>
    <row r="28" spans="1:10" ht="12" customHeight="1" x14ac:dyDescent="0.25">
      <c r="A28" s="19" t="s">
        <v>52</v>
      </c>
      <c r="B28" s="55">
        <v>85</v>
      </c>
      <c r="C28" s="55">
        <v>23</v>
      </c>
      <c r="D28" s="55" t="s">
        <v>591</v>
      </c>
      <c r="E28" s="55">
        <v>59</v>
      </c>
      <c r="F28" s="55">
        <v>12</v>
      </c>
      <c r="G28" s="55" t="s">
        <v>591</v>
      </c>
      <c r="H28" s="55">
        <v>9</v>
      </c>
      <c r="I28" s="55" t="s">
        <v>591</v>
      </c>
      <c r="J28" s="55">
        <v>34</v>
      </c>
    </row>
    <row r="29" spans="1:10" ht="12" customHeight="1" x14ac:dyDescent="0.25">
      <c r="A29" s="19" t="s">
        <v>15</v>
      </c>
      <c r="B29" s="55">
        <v>209</v>
      </c>
      <c r="C29" s="55">
        <v>38</v>
      </c>
      <c r="D29" s="55">
        <v>33</v>
      </c>
      <c r="E29" s="55">
        <v>136</v>
      </c>
      <c r="F29" s="55">
        <v>68</v>
      </c>
      <c r="G29" s="55" t="s">
        <v>591</v>
      </c>
      <c r="H29" s="55">
        <v>24</v>
      </c>
      <c r="I29" s="55">
        <v>8</v>
      </c>
      <c r="J29" s="55">
        <v>34</v>
      </c>
    </row>
    <row r="30" spans="1:10" ht="12" customHeight="1" x14ac:dyDescent="0.25">
      <c r="A30" s="19" t="s">
        <v>16</v>
      </c>
      <c r="B30" s="55">
        <v>451</v>
      </c>
      <c r="C30" s="55">
        <v>92</v>
      </c>
      <c r="D30" s="55">
        <v>64</v>
      </c>
      <c r="E30" s="55">
        <v>294</v>
      </c>
      <c r="F30" s="55">
        <v>176</v>
      </c>
      <c r="G30" s="55" t="s">
        <v>591</v>
      </c>
      <c r="H30" s="55">
        <v>66</v>
      </c>
      <c r="I30" s="55">
        <v>12</v>
      </c>
      <c r="J30" s="55">
        <v>38</v>
      </c>
    </row>
    <row r="31" spans="1:10" ht="12" customHeight="1" x14ac:dyDescent="0.25">
      <c r="A31" s="19" t="s">
        <v>53</v>
      </c>
      <c r="B31" s="55">
        <v>112</v>
      </c>
      <c r="C31" s="55">
        <v>22</v>
      </c>
      <c r="D31" s="55" t="s">
        <v>591</v>
      </c>
      <c r="E31" s="55">
        <v>87</v>
      </c>
      <c r="F31" s="55">
        <v>26</v>
      </c>
      <c r="G31" s="55" t="s">
        <v>591</v>
      </c>
      <c r="H31" s="55">
        <v>24</v>
      </c>
      <c r="I31" s="55">
        <v>11</v>
      </c>
      <c r="J31" s="55">
        <v>25</v>
      </c>
    </row>
    <row r="32" spans="1:10" ht="12" customHeight="1" x14ac:dyDescent="0.25">
      <c r="A32" s="19" t="s">
        <v>54</v>
      </c>
      <c r="B32" s="55">
        <v>147</v>
      </c>
      <c r="C32" s="55">
        <v>25</v>
      </c>
      <c r="D32" s="55" t="s">
        <v>591</v>
      </c>
      <c r="E32" s="55">
        <v>118</v>
      </c>
      <c r="F32" s="55">
        <v>45</v>
      </c>
      <c r="G32" s="55" t="s">
        <v>591</v>
      </c>
      <c r="H32" s="55">
        <v>21</v>
      </c>
      <c r="I32" s="55">
        <v>9</v>
      </c>
      <c r="J32" s="55">
        <v>41</v>
      </c>
    </row>
    <row r="33" spans="1:10" ht="12" customHeight="1" x14ac:dyDescent="0.25">
      <c r="A33" s="19" t="s">
        <v>18</v>
      </c>
      <c r="B33" s="55">
        <v>682</v>
      </c>
      <c r="C33" s="55">
        <v>155</v>
      </c>
      <c r="D33" s="55">
        <v>29</v>
      </c>
      <c r="E33" s="55">
        <v>495</v>
      </c>
      <c r="F33" s="55">
        <v>216</v>
      </c>
      <c r="G33" s="55">
        <v>11</v>
      </c>
      <c r="H33" s="55">
        <v>105</v>
      </c>
      <c r="I33" s="55">
        <v>42</v>
      </c>
      <c r="J33" s="55">
        <v>115</v>
      </c>
    </row>
    <row r="34" spans="1:10" ht="12" customHeight="1" x14ac:dyDescent="0.25">
      <c r="A34" s="19" t="s">
        <v>55</v>
      </c>
      <c r="B34" s="55">
        <v>84</v>
      </c>
      <c r="C34" s="55">
        <v>18</v>
      </c>
      <c r="D34" s="55">
        <v>18</v>
      </c>
      <c r="E34" s="55">
        <v>48</v>
      </c>
      <c r="F34" s="55">
        <v>28</v>
      </c>
      <c r="G34" s="55" t="s">
        <v>591</v>
      </c>
      <c r="H34" s="55">
        <v>12</v>
      </c>
      <c r="I34" s="55" t="s">
        <v>591</v>
      </c>
      <c r="J34" s="55">
        <v>5</v>
      </c>
    </row>
    <row r="35" spans="1:10" ht="12" customHeight="1" x14ac:dyDescent="0.25">
      <c r="A35" s="19" t="s">
        <v>20</v>
      </c>
      <c r="B35" s="55">
        <v>223</v>
      </c>
      <c r="C35" s="55">
        <v>46</v>
      </c>
      <c r="D35" s="55">
        <v>12</v>
      </c>
      <c r="E35" s="55">
        <v>164</v>
      </c>
      <c r="F35" s="55">
        <v>66</v>
      </c>
      <c r="G35" s="55" t="s">
        <v>591</v>
      </c>
      <c r="H35" s="55">
        <v>33</v>
      </c>
      <c r="I35" s="55">
        <v>12</v>
      </c>
      <c r="J35" s="55">
        <v>52</v>
      </c>
    </row>
    <row r="36" spans="1:10" ht="12" customHeight="1" x14ac:dyDescent="0.25">
      <c r="A36" s="19" t="s">
        <v>56</v>
      </c>
      <c r="B36" s="55">
        <v>78</v>
      </c>
      <c r="C36" s="55">
        <v>17</v>
      </c>
      <c r="D36" s="55">
        <v>7</v>
      </c>
      <c r="E36" s="55">
        <v>54</v>
      </c>
      <c r="F36" s="55">
        <v>23</v>
      </c>
      <c r="G36" s="55" t="s">
        <v>591</v>
      </c>
      <c r="H36" s="55">
        <v>12</v>
      </c>
      <c r="I36" s="55" t="s">
        <v>591</v>
      </c>
      <c r="J36" s="55">
        <v>16</v>
      </c>
    </row>
    <row r="37" spans="1:10" ht="12" customHeight="1" x14ac:dyDescent="0.25">
      <c r="A37" s="19" t="s">
        <v>61</v>
      </c>
      <c r="B37" s="55">
        <v>88</v>
      </c>
      <c r="C37" s="55">
        <v>17</v>
      </c>
      <c r="D37" s="55" t="s">
        <v>591</v>
      </c>
      <c r="E37" s="55">
        <v>68</v>
      </c>
      <c r="F37" s="55">
        <v>13</v>
      </c>
      <c r="G37" s="55" t="s">
        <v>591</v>
      </c>
      <c r="H37" s="55">
        <v>17</v>
      </c>
      <c r="I37" s="55" t="s">
        <v>591</v>
      </c>
      <c r="J37" s="55">
        <v>31</v>
      </c>
    </row>
    <row r="38" spans="1:10" ht="12" customHeight="1" x14ac:dyDescent="0.25">
      <c r="A38" s="12" t="s">
        <v>38</v>
      </c>
      <c r="B38" s="55">
        <v>3135</v>
      </c>
      <c r="C38" s="55">
        <v>873</v>
      </c>
      <c r="D38" s="55">
        <v>415</v>
      </c>
      <c r="E38" s="55">
        <v>1837</v>
      </c>
      <c r="F38" s="55">
        <v>905</v>
      </c>
      <c r="G38" s="55">
        <v>9</v>
      </c>
      <c r="H38" s="55">
        <v>476</v>
      </c>
      <c r="I38" s="55">
        <v>124</v>
      </c>
      <c r="J38" s="55">
        <v>312</v>
      </c>
    </row>
    <row r="39" spans="1:10" ht="12" customHeight="1" x14ac:dyDescent="0.25">
      <c r="A39" s="19" t="s">
        <v>39</v>
      </c>
      <c r="B39" s="55">
        <v>112</v>
      </c>
      <c r="C39" s="55">
        <v>28</v>
      </c>
      <c r="D39" s="55">
        <v>12</v>
      </c>
      <c r="E39" s="55">
        <v>72</v>
      </c>
      <c r="F39" s="55">
        <v>41</v>
      </c>
      <c r="G39" s="55" t="s">
        <v>592</v>
      </c>
      <c r="H39" s="55">
        <v>17</v>
      </c>
      <c r="I39" s="55">
        <v>7</v>
      </c>
      <c r="J39" s="55">
        <v>7</v>
      </c>
    </row>
    <row r="40" spans="1:10" ht="12" customHeight="1" x14ac:dyDescent="0.25">
      <c r="A40" s="19" t="s">
        <v>467</v>
      </c>
      <c r="B40" s="55">
        <v>157</v>
      </c>
      <c r="C40" s="55">
        <v>58</v>
      </c>
      <c r="D40" s="55">
        <v>18</v>
      </c>
      <c r="E40" s="55">
        <v>79</v>
      </c>
      <c r="F40" s="55">
        <v>42</v>
      </c>
      <c r="G40" s="55" t="s">
        <v>591</v>
      </c>
      <c r="H40" s="55">
        <v>20</v>
      </c>
      <c r="I40" s="55" t="s">
        <v>591</v>
      </c>
      <c r="J40" s="55">
        <v>13</v>
      </c>
    </row>
    <row r="41" spans="1:10" ht="12" customHeight="1" x14ac:dyDescent="0.25">
      <c r="A41" s="19" t="s">
        <v>17</v>
      </c>
      <c r="B41" s="55">
        <v>171</v>
      </c>
      <c r="C41" s="55">
        <v>38</v>
      </c>
      <c r="D41" s="55">
        <v>15</v>
      </c>
      <c r="E41" s="55">
        <v>118</v>
      </c>
      <c r="F41" s="55">
        <v>60</v>
      </c>
      <c r="G41" s="55" t="s">
        <v>591</v>
      </c>
      <c r="H41" s="55">
        <v>31</v>
      </c>
      <c r="I41" s="55">
        <v>7</v>
      </c>
      <c r="J41" s="55">
        <v>20</v>
      </c>
    </row>
    <row r="42" spans="1:10" ht="12" customHeight="1" x14ac:dyDescent="0.25">
      <c r="A42" s="19" t="s">
        <v>40</v>
      </c>
      <c r="B42" s="55">
        <v>560</v>
      </c>
      <c r="C42" s="55">
        <v>133</v>
      </c>
      <c r="D42" s="55">
        <v>37</v>
      </c>
      <c r="E42" s="55">
        <v>389</v>
      </c>
      <c r="F42" s="55">
        <v>156</v>
      </c>
      <c r="G42" s="55" t="s">
        <v>591</v>
      </c>
      <c r="H42" s="55">
        <v>135</v>
      </c>
      <c r="I42" s="55">
        <v>27</v>
      </c>
      <c r="J42" s="55">
        <v>65</v>
      </c>
    </row>
    <row r="43" spans="1:10" ht="12" customHeight="1" x14ac:dyDescent="0.25">
      <c r="A43" s="19" t="s">
        <v>21</v>
      </c>
      <c r="B43" s="55">
        <v>134</v>
      </c>
      <c r="C43" s="55">
        <v>36</v>
      </c>
      <c r="D43" s="55">
        <v>17</v>
      </c>
      <c r="E43" s="55">
        <v>80</v>
      </c>
      <c r="F43" s="55">
        <v>47</v>
      </c>
      <c r="G43" s="55" t="s">
        <v>591</v>
      </c>
      <c r="H43" s="55">
        <v>18</v>
      </c>
      <c r="I43" s="55" t="s">
        <v>591</v>
      </c>
      <c r="J43" s="55">
        <v>11</v>
      </c>
    </row>
    <row r="44" spans="1:10" ht="12" customHeight="1" x14ac:dyDescent="0.25">
      <c r="A44" s="19" t="s">
        <v>23</v>
      </c>
      <c r="B44" s="55">
        <v>1525</v>
      </c>
      <c r="C44" s="55">
        <v>467</v>
      </c>
      <c r="D44" s="55">
        <v>283</v>
      </c>
      <c r="E44" s="55">
        <v>771</v>
      </c>
      <c r="F44" s="55">
        <v>444</v>
      </c>
      <c r="G44" s="55" t="s">
        <v>591</v>
      </c>
      <c r="H44" s="55">
        <v>168</v>
      </c>
      <c r="I44" s="55">
        <v>43</v>
      </c>
      <c r="J44" s="55">
        <v>112</v>
      </c>
    </row>
    <row r="45" spans="1:10" ht="12" customHeight="1" x14ac:dyDescent="0.25">
      <c r="A45" s="19" t="s">
        <v>57</v>
      </c>
      <c r="B45" s="55">
        <v>118</v>
      </c>
      <c r="C45" s="55">
        <v>30</v>
      </c>
      <c r="D45" s="55" t="s">
        <v>591</v>
      </c>
      <c r="E45" s="55">
        <v>84</v>
      </c>
      <c r="F45" s="55">
        <v>18</v>
      </c>
      <c r="G45" s="55" t="s">
        <v>591</v>
      </c>
      <c r="H45" s="55">
        <v>20</v>
      </c>
      <c r="I45" s="55">
        <v>10</v>
      </c>
      <c r="J45" s="55">
        <v>36</v>
      </c>
    </row>
    <row r="46" spans="1:10" ht="12" customHeight="1" x14ac:dyDescent="0.25">
      <c r="A46" s="12" t="s">
        <v>41</v>
      </c>
      <c r="B46" s="55">
        <v>306</v>
      </c>
      <c r="C46" s="55">
        <v>97</v>
      </c>
      <c r="D46" s="55">
        <v>40</v>
      </c>
      <c r="E46" s="55">
        <v>165</v>
      </c>
      <c r="F46" s="55">
        <v>44</v>
      </c>
      <c r="G46" s="55" t="s">
        <v>591</v>
      </c>
      <c r="H46" s="55">
        <v>29</v>
      </c>
      <c r="I46" s="55">
        <v>12</v>
      </c>
      <c r="J46" s="55">
        <v>78</v>
      </c>
    </row>
    <row r="47" spans="1:10" ht="12" customHeight="1" x14ac:dyDescent="0.25">
      <c r="A47" s="19" t="s">
        <v>22</v>
      </c>
      <c r="B47" s="55">
        <v>86</v>
      </c>
      <c r="C47" s="55">
        <v>25</v>
      </c>
      <c r="D47" s="55">
        <v>15</v>
      </c>
      <c r="E47" s="55">
        <v>46</v>
      </c>
      <c r="F47" s="55">
        <v>14</v>
      </c>
      <c r="G47" s="55" t="s">
        <v>592</v>
      </c>
      <c r="H47" s="55">
        <v>6</v>
      </c>
      <c r="I47" s="55" t="s">
        <v>591</v>
      </c>
      <c r="J47" s="55">
        <v>22</v>
      </c>
    </row>
    <row r="48" spans="1:10" ht="12" customHeight="1" x14ac:dyDescent="0.25">
      <c r="A48" s="19" t="s">
        <v>31</v>
      </c>
      <c r="B48" s="55">
        <v>73</v>
      </c>
      <c r="C48" s="55">
        <v>20</v>
      </c>
      <c r="D48" s="55">
        <v>8</v>
      </c>
      <c r="E48" s="55">
        <v>45</v>
      </c>
      <c r="F48" s="55">
        <v>9</v>
      </c>
      <c r="G48" s="55" t="s">
        <v>591</v>
      </c>
      <c r="H48" s="55">
        <v>10</v>
      </c>
      <c r="I48" s="55" t="s">
        <v>591</v>
      </c>
      <c r="J48" s="55">
        <v>22</v>
      </c>
    </row>
    <row r="49" spans="1:10" ht="12" customHeight="1" x14ac:dyDescent="0.25">
      <c r="A49" s="12" t="s">
        <v>42</v>
      </c>
      <c r="B49" s="55">
        <v>173</v>
      </c>
      <c r="C49" s="55">
        <v>55</v>
      </c>
      <c r="D49" s="55" t="s">
        <v>591</v>
      </c>
      <c r="E49" s="55">
        <v>115</v>
      </c>
      <c r="F49" s="55">
        <v>13</v>
      </c>
      <c r="G49" s="55" t="s">
        <v>591</v>
      </c>
      <c r="H49" s="55">
        <v>20</v>
      </c>
      <c r="I49" s="55">
        <v>7</v>
      </c>
      <c r="J49" s="55">
        <v>72</v>
      </c>
    </row>
    <row r="50" spans="1:10" ht="12" customHeight="1" x14ac:dyDescent="0.25">
      <c r="A50" s="12" t="s">
        <v>43</v>
      </c>
      <c r="B50" s="55">
        <v>90</v>
      </c>
      <c r="C50" s="55">
        <v>25</v>
      </c>
      <c r="D50" s="55" t="s">
        <v>591</v>
      </c>
      <c r="E50" s="55">
        <v>64</v>
      </c>
      <c r="F50" s="55">
        <v>6</v>
      </c>
      <c r="G50" s="55" t="s">
        <v>591</v>
      </c>
      <c r="H50" s="55">
        <v>12</v>
      </c>
      <c r="I50" s="55" t="s">
        <v>591</v>
      </c>
      <c r="J50" s="55">
        <v>41</v>
      </c>
    </row>
    <row r="51" spans="1:10" ht="12" customHeight="1" x14ac:dyDescent="0.25">
      <c r="A51" s="19" t="s">
        <v>60</v>
      </c>
      <c r="B51" s="55">
        <v>79</v>
      </c>
      <c r="C51" s="55">
        <v>21</v>
      </c>
      <c r="D51" s="55" t="s">
        <v>591</v>
      </c>
      <c r="E51" s="55">
        <v>58</v>
      </c>
      <c r="F51" s="55">
        <v>6</v>
      </c>
      <c r="G51" s="55" t="s">
        <v>591</v>
      </c>
      <c r="H51" s="55">
        <v>11</v>
      </c>
      <c r="I51" s="55" t="s">
        <v>591</v>
      </c>
      <c r="J51" s="55">
        <v>37</v>
      </c>
    </row>
    <row r="52" spans="1:10" ht="12" customHeight="1" x14ac:dyDescent="0.25">
      <c r="A52" s="12" t="s">
        <v>44</v>
      </c>
      <c r="B52" s="55">
        <v>83</v>
      </c>
      <c r="C52" s="55">
        <v>30</v>
      </c>
      <c r="D52" s="55" t="s">
        <v>591</v>
      </c>
      <c r="E52" s="55">
        <v>50</v>
      </c>
      <c r="F52" s="55">
        <v>7</v>
      </c>
      <c r="G52" s="55" t="s">
        <v>591</v>
      </c>
      <c r="H52" s="55">
        <v>8</v>
      </c>
      <c r="I52" s="55" t="s">
        <v>591</v>
      </c>
      <c r="J52" s="55">
        <v>31</v>
      </c>
    </row>
    <row r="53" spans="1:10" ht="12" customHeight="1" x14ac:dyDescent="0.25">
      <c r="A53" s="12" t="s">
        <v>45</v>
      </c>
      <c r="B53" s="55">
        <v>1184</v>
      </c>
      <c r="C53" s="55">
        <v>325</v>
      </c>
      <c r="D53" s="55">
        <v>120</v>
      </c>
      <c r="E53" s="55">
        <v>733</v>
      </c>
      <c r="F53" s="55">
        <v>243</v>
      </c>
      <c r="G53" s="55">
        <v>6</v>
      </c>
      <c r="H53" s="55">
        <v>201</v>
      </c>
      <c r="I53" s="55">
        <v>48</v>
      </c>
      <c r="J53" s="55">
        <v>231</v>
      </c>
    </row>
    <row r="54" spans="1:10" ht="12" customHeight="1" x14ac:dyDescent="0.25">
      <c r="A54" s="12" t="s">
        <v>46</v>
      </c>
      <c r="B54" s="55">
        <v>777</v>
      </c>
      <c r="C54" s="55">
        <v>190</v>
      </c>
      <c r="D54" s="55">
        <v>76</v>
      </c>
      <c r="E54" s="55">
        <v>508</v>
      </c>
      <c r="F54" s="55">
        <v>195</v>
      </c>
      <c r="G54" s="55" t="s">
        <v>591</v>
      </c>
      <c r="H54" s="55">
        <v>155</v>
      </c>
      <c r="I54" s="55">
        <v>32</v>
      </c>
      <c r="J54" s="55">
        <v>119</v>
      </c>
    </row>
    <row r="55" spans="1:10" ht="12" customHeight="1" x14ac:dyDescent="0.25">
      <c r="A55" s="19" t="s">
        <v>27</v>
      </c>
      <c r="B55" s="55">
        <v>69</v>
      </c>
      <c r="C55" s="55">
        <v>23</v>
      </c>
      <c r="D55" s="55">
        <v>12</v>
      </c>
      <c r="E55" s="55">
        <v>33</v>
      </c>
      <c r="F55" s="55">
        <v>13</v>
      </c>
      <c r="G55" s="55" t="s">
        <v>591</v>
      </c>
      <c r="H55" s="55" t="s">
        <v>591</v>
      </c>
      <c r="I55" s="55" t="s">
        <v>591</v>
      </c>
      <c r="J55" s="55">
        <v>13</v>
      </c>
    </row>
    <row r="56" spans="1:10" ht="12" customHeight="1" x14ac:dyDescent="0.25">
      <c r="A56" s="19" t="s">
        <v>24</v>
      </c>
      <c r="B56" s="55">
        <v>79</v>
      </c>
      <c r="C56" s="55">
        <v>15</v>
      </c>
      <c r="D56" s="55" t="s">
        <v>591</v>
      </c>
      <c r="E56" s="55">
        <v>59</v>
      </c>
      <c r="F56" s="55">
        <v>6</v>
      </c>
      <c r="G56" s="55" t="s">
        <v>592</v>
      </c>
      <c r="H56" s="55">
        <v>10</v>
      </c>
      <c r="I56" s="55">
        <v>5</v>
      </c>
      <c r="J56" s="55">
        <v>38</v>
      </c>
    </row>
    <row r="57" spans="1:10" ht="12" customHeight="1" x14ac:dyDescent="0.25">
      <c r="A57" s="19" t="s">
        <v>26</v>
      </c>
      <c r="B57" s="55">
        <v>410</v>
      </c>
      <c r="C57" s="55">
        <v>93</v>
      </c>
      <c r="D57" s="55">
        <v>27</v>
      </c>
      <c r="E57" s="55">
        <v>290</v>
      </c>
      <c r="F57" s="55">
        <v>136</v>
      </c>
      <c r="G57" s="55" t="s">
        <v>591</v>
      </c>
      <c r="H57" s="55">
        <v>109</v>
      </c>
      <c r="I57" s="55">
        <v>17</v>
      </c>
      <c r="J57" s="55">
        <v>24</v>
      </c>
    </row>
    <row r="58" spans="1:10" ht="12" customHeight="1" x14ac:dyDescent="0.25">
      <c r="A58" s="19" t="s">
        <v>28</v>
      </c>
      <c r="B58" s="55">
        <v>35</v>
      </c>
      <c r="C58" s="55">
        <v>10</v>
      </c>
      <c r="D58" s="55">
        <v>6</v>
      </c>
      <c r="E58" s="55">
        <v>18</v>
      </c>
      <c r="F58" s="55">
        <v>6</v>
      </c>
      <c r="G58" s="55" t="s">
        <v>592</v>
      </c>
      <c r="H58" s="55" t="s">
        <v>591</v>
      </c>
      <c r="I58" s="55" t="s">
        <v>591</v>
      </c>
      <c r="J58" s="55">
        <v>9</v>
      </c>
    </row>
    <row r="59" spans="1:10" ht="12" customHeight="1" x14ac:dyDescent="0.25">
      <c r="A59" s="12" t="s">
        <v>587</v>
      </c>
      <c r="B59" s="55">
        <v>397</v>
      </c>
      <c r="C59" s="55">
        <v>132</v>
      </c>
      <c r="D59" s="55">
        <v>42</v>
      </c>
      <c r="E59" s="55">
        <v>219</v>
      </c>
      <c r="F59" s="55">
        <v>46</v>
      </c>
      <c r="G59" s="55" t="s">
        <v>591</v>
      </c>
      <c r="H59" s="55">
        <v>46</v>
      </c>
      <c r="I59" s="55">
        <v>15</v>
      </c>
      <c r="J59" s="55">
        <v>109</v>
      </c>
    </row>
    <row r="60" spans="1:10" ht="12" customHeight="1" x14ac:dyDescent="0.25">
      <c r="A60" s="19" t="s">
        <v>25</v>
      </c>
      <c r="B60" s="55">
        <v>71</v>
      </c>
      <c r="C60" s="55">
        <v>22</v>
      </c>
      <c r="D60" s="55">
        <v>10</v>
      </c>
      <c r="E60" s="55">
        <v>38</v>
      </c>
      <c r="F60" s="55">
        <v>9</v>
      </c>
      <c r="G60" s="55" t="s">
        <v>591</v>
      </c>
      <c r="H60" s="55">
        <v>10</v>
      </c>
      <c r="I60" s="55" t="s">
        <v>591</v>
      </c>
      <c r="J60" s="55">
        <v>16</v>
      </c>
    </row>
    <row r="61" spans="1:10" ht="12" customHeight="1" x14ac:dyDescent="0.25">
      <c r="A61" s="19" t="s">
        <v>59</v>
      </c>
      <c r="B61" s="55">
        <v>46</v>
      </c>
      <c r="C61" s="55">
        <v>9</v>
      </c>
      <c r="D61" s="55" t="s">
        <v>591</v>
      </c>
      <c r="E61" s="55">
        <v>33</v>
      </c>
      <c r="F61" s="55" t="s">
        <v>591</v>
      </c>
      <c r="G61" s="55" t="s">
        <v>592</v>
      </c>
      <c r="H61" s="55" t="s">
        <v>591</v>
      </c>
      <c r="I61" s="55" t="s">
        <v>591</v>
      </c>
      <c r="J61" s="55">
        <v>24</v>
      </c>
    </row>
    <row r="62" spans="1:10" ht="12" customHeight="1" x14ac:dyDescent="0.25">
      <c r="A62" s="19" t="s">
        <v>465</v>
      </c>
      <c r="B62" s="55">
        <v>37</v>
      </c>
      <c r="C62" s="55">
        <v>10</v>
      </c>
      <c r="D62" s="55" t="s">
        <v>591</v>
      </c>
      <c r="E62" s="55">
        <v>23</v>
      </c>
      <c r="F62" s="55" t="s">
        <v>591</v>
      </c>
      <c r="G62" s="55" t="s">
        <v>591</v>
      </c>
      <c r="H62" s="55" t="s">
        <v>591</v>
      </c>
      <c r="I62" s="55" t="s">
        <v>591</v>
      </c>
      <c r="J62" s="55">
        <v>15</v>
      </c>
    </row>
    <row r="63" spans="1:10" ht="12" customHeight="1" x14ac:dyDescent="0.25">
      <c r="A63" s="19" t="s">
        <v>58</v>
      </c>
      <c r="B63" s="55">
        <v>35</v>
      </c>
      <c r="C63" s="55">
        <v>12</v>
      </c>
      <c r="D63" s="55">
        <v>5</v>
      </c>
      <c r="E63" s="55">
        <v>17</v>
      </c>
      <c r="F63" s="55">
        <v>6</v>
      </c>
      <c r="G63" s="55" t="s">
        <v>592</v>
      </c>
      <c r="H63" s="55" t="s">
        <v>591</v>
      </c>
      <c r="I63" s="55" t="s">
        <v>591</v>
      </c>
      <c r="J63" s="55">
        <v>6</v>
      </c>
    </row>
    <row r="64" spans="1:10" ht="12" customHeight="1" x14ac:dyDescent="0.25">
      <c r="A64" s="19" t="s">
        <v>466</v>
      </c>
      <c r="B64" s="55">
        <v>80</v>
      </c>
      <c r="C64" s="55">
        <v>29</v>
      </c>
      <c r="D64" s="55">
        <v>7</v>
      </c>
      <c r="E64" s="55">
        <v>43</v>
      </c>
      <c r="F64" s="55">
        <v>12</v>
      </c>
      <c r="G64" s="55" t="s">
        <v>591</v>
      </c>
      <c r="H64" s="55">
        <v>13</v>
      </c>
      <c r="I64" s="55" t="s">
        <v>591</v>
      </c>
      <c r="J64" s="55">
        <v>15</v>
      </c>
    </row>
    <row r="65" spans="1:10" ht="12" customHeight="1" x14ac:dyDescent="0.25">
      <c r="A65" s="12" t="s">
        <v>527</v>
      </c>
      <c r="B65" s="55">
        <v>661</v>
      </c>
      <c r="C65" s="55">
        <v>235</v>
      </c>
      <c r="D65" s="55">
        <v>34</v>
      </c>
      <c r="E65" s="55">
        <v>392</v>
      </c>
      <c r="F65" s="55">
        <v>169</v>
      </c>
      <c r="G65" s="55">
        <v>7</v>
      </c>
      <c r="H65" s="55">
        <v>86</v>
      </c>
      <c r="I65" s="55">
        <v>32</v>
      </c>
      <c r="J65" s="55">
        <v>95</v>
      </c>
    </row>
    <row r="66" spans="1:10" ht="12" customHeight="1" x14ac:dyDescent="0.25">
      <c r="A66" s="12" t="s">
        <v>34</v>
      </c>
      <c r="B66" s="55"/>
      <c r="C66" s="55"/>
      <c r="D66" s="55"/>
      <c r="E66" s="55"/>
      <c r="F66" s="55"/>
      <c r="G66" s="55"/>
      <c r="H66" s="55"/>
      <c r="I66" s="55"/>
      <c r="J66" s="55"/>
    </row>
    <row r="67" spans="1:10" ht="12" customHeight="1" x14ac:dyDescent="0.25">
      <c r="A67" s="12" t="s">
        <v>47</v>
      </c>
      <c r="B67" s="55">
        <v>736</v>
      </c>
      <c r="C67" s="55">
        <v>198</v>
      </c>
      <c r="D67" s="55">
        <v>81</v>
      </c>
      <c r="E67" s="55">
        <v>455</v>
      </c>
      <c r="F67" s="55">
        <v>248</v>
      </c>
      <c r="G67" s="55" t="s">
        <v>591</v>
      </c>
      <c r="H67" s="55">
        <v>105</v>
      </c>
      <c r="I67" s="55">
        <v>30</v>
      </c>
      <c r="J67" s="55">
        <v>67</v>
      </c>
    </row>
    <row r="68" spans="1:10" ht="12" customHeight="1" x14ac:dyDescent="0.25">
      <c r="A68" s="12" t="s">
        <v>48</v>
      </c>
      <c r="B68" s="55">
        <v>1353</v>
      </c>
      <c r="C68" s="55">
        <v>314</v>
      </c>
      <c r="D68" s="55">
        <v>83</v>
      </c>
      <c r="E68" s="55">
        <v>951</v>
      </c>
      <c r="F68" s="55">
        <v>374</v>
      </c>
      <c r="G68" s="55">
        <v>12</v>
      </c>
      <c r="H68" s="55">
        <v>330</v>
      </c>
      <c r="I68" s="55">
        <v>72</v>
      </c>
      <c r="J68" s="55">
        <v>159</v>
      </c>
    </row>
    <row r="69" spans="1:10" ht="12" customHeight="1" x14ac:dyDescent="0.25">
      <c r="A69" s="12" t="s">
        <v>49</v>
      </c>
      <c r="B69" s="55">
        <v>3212</v>
      </c>
      <c r="C69" s="55">
        <v>869</v>
      </c>
      <c r="D69" s="55">
        <v>504</v>
      </c>
      <c r="E69" s="55">
        <v>1828</v>
      </c>
      <c r="F69" s="55">
        <v>1006</v>
      </c>
      <c r="G69" s="55" t="s">
        <v>591</v>
      </c>
      <c r="H69" s="55">
        <v>398</v>
      </c>
      <c r="I69" s="55">
        <v>103</v>
      </c>
      <c r="J69" s="55">
        <v>308</v>
      </c>
    </row>
    <row r="70" spans="1:10" ht="12" customHeight="1" x14ac:dyDescent="0.25">
      <c r="A70" s="12" t="s">
        <v>51</v>
      </c>
      <c r="B70" s="55">
        <v>1325</v>
      </c>
      <c r="C70" s="55">
        <v>270</v>
      </c>
      <c r="D70" s="55">
        <v>135</v>
      </c>
      <c r="E70" s="55">
        <v>914</v>
      </c>
      <c r="F70" s="55">
        <v>399</v>
      </c>
      <c r="G70" s="55" t="s">
        <v>591</v>
      </c>
      <c r="H70" s="55">
        <v>193</v>
      </c>
      <c r="I70" s="55">
        <v>59</v>
      </c>
      <c r="J70" s="55">
        <v>256</v>
      </c>
    </row>
    <row r="71" spans="1:10" ht="12" customHeight="1" x14ac:dyDescent="0.25">
      <c r="A71" s="12" t="s">
        <v>50</v>
      </c>
      <c r="B71" s="55">
        <v>1139</v>
      </c>
      <c r="C71" s="55">
        <v>257</v>
      </c>
      <c r="D71" s="55">
        <v>50</v>
      </c>
      <c r="E71" s="55">
        <v>829</v>
      </c>
      <c r="F71" s="55">
        <v>350</v>
      </c>
      <c r="G71" s="55">
        <v>17</v>
      </c>
      <c r="H71" s="55">
        <v>165</v>
      </c>
      <c r="I71" s="55">
        <v>66</v>
      </c>
      <c r="J71" s="55">
        <v>226</v>
      </c>
    </row>
    <row r="72" spans="1:10" ht="20.100000000000001" customHeight="1" x14ac:dyDescent="0.25">
      <c r="A72" s="39" t="s">
        <v>13</v>
      </c>
      <c r="B72" s="59">
        <v>5183</v>
      </c>
      <c r="C72" s="59">
        <v>279</v>
      </c>
      <c r="D72" s="59">
        <v>731</v>
      </c>
      <c r="E72" s="59">
        <v>4144</v>
      </c>
      <c r="F72" s="59">
        <v>1783</v>
      </c>
      <c r="G72" s="59">
        <v>43</v>
      </c>
      <c r="H72" s="59">
        <v>913</v>
      </c>
      <c r="I72" s="59">
        <v>276</v>
      </c>
      <c r="J72" s="59">
        <v>1104</v>
      </c>
    </row>
    <row r="73" spans="1:10" ht="12" customHeight="1" x14ac:dyDescent="0.25">
      <c r="A73" s="12" t="s">
        <v>37</v>
      </c>
      <c r="B73" s="55">
        <v>3592</v>
      </c>
      <c r="C73" s="55">
        <v>173</v>
      </c>
      <c r="D73" s="55">
        <v>543</v>
      </c>
      <c r="E73" s="55">
        <v>2858</v>
      </c>
      <c r="F73" s="55">
        <v>1349</v>
      </c>
      <c r="G73" s="55">
        <v>27</v>
      </c>
      <c r="H73" s="55">
        <v>614</v>
      </c>
      <c r="I73" s="55">
        <v>187</v>
      </c>
      <c r="J73" s="55">
        <v>663</v>
      </c>
    </row>
    <row r="74" spans="1:10" ht="12" customHeight="1" x14ac:dyDescent="0.25">
      <c r="A74" s="12" t="s">
        <v>662</v>
      </c>
      <c r="B74" s="55">
        <v>1661</v>
      </c>
      <c r="C74" s="55">
        <v>73</v>
      </c>
      <c r="D74" s="55">
        <v>166</v>
      </c>
      <c r="E74" s="55">
        <v>1415</v>
      </c>
      <c r="F74" s="55">
        <v>625</v>
      </c>
      <c r="G74" s="55">
        <v>18</v>
      </c>
      <c r="H74" s="55">
        <v>254</v>
      </c>
      <c r="I74" s="55">
        <v>98</v>
      </c>
      <c r="J74" s="55">
        <v>410</v>
      </c>
    </row>
    <row r="75" spans="1:10" ht="12" customHeight="1" x14ac:dyDescent="0.25">
      <c r="A75" s="19" t="s">
        <v>19</v>
      </c>
      <c r="B75" s="55">
        <v>29</v>
      </c>
      <c r="C75" s="55" t="s">
        <v>591</v>
      </c>
      <c r="D75" s="55" t="s">
        <v>591</v>
      </c>
      <c r="E75" s="55">
        <v>23</v>
      </c>
      <c r="F75" s="55" t="s">
        <v>591</v>
      </c>
      <c r="G75" s="55" t="s">
        <v>591</v>
      </c>
      <c r="H75" s="55" t="s">
        <v>591</v>
      </c>
      <c r="I75" s="55" t="s">
        <v>591</v>
      </c>
      <c r="J75" s="55">
        <v>14</v>
      </c>
    </row>
    <row r="76" spans="1:10" ht="12" customHeight="1" x14ac:dyDescent="0.25">
      <c r="A76" s="19" t="s">
        <v>52</v>
      </c>
      <c r="B76" s="55">
        <v>56</v>
      </c>
      <c r="C76" s="55">
        <v>6</v>
      </c>
      <c r="D76" s="55" t="s">
        <v>591</v>
      </c>
      <c r="E76" s="55">
        <v>48</v>
      </c>
      <c r="F76" s="55">
        <v>10</v>
      </c>
      <c r="G76" s="55" t="s">
        <v>591</v>
      </c>
      <c r="H76" s="55">
        <v>6</v>
      </c>
      <c r="I76" s="55" t="s">
        <v>591</v>
      </c>
      <c r="J76" s="55">
        <v>30</v>
      </c>
    </row>
    <row r="77" spans="1:10" ht="12" customHeight="1" x14ac:dyDescent="0.25">
      <c r="A77" s="19" t="s">
        <v>15</v>
      </c>
      <c r="B77" s="55">
        <v>126</v>
      </c>
      <c r="C77" s="55" t="s">
        <v>591</v>
      </c>
      <c r="D77" s="55">
        <v>31</v>
      </c>
      <c r="E77" s="55">
        <v>89</v>
      </c>
      <c r="F77" s="55">
        <v>50</v>
      </c>
      <c r="G77" s="55" t="s">
        <v>591</v>
      </c>
      <c r="H77" s="55">
        <v>11</v>
      </c>
      <c r="I77" s="55" t="s">
        <v>591</v>
      </c>
      <c r="J77" s="55">
        <v>23</v>
      </c>
    </row>
    <row r="78" spans="1:10" ht="12" customHeight="1" x14ac:dyDescent="0.25">
      <c r="A78" s="19" t="s">
        <v>16</v>
      </c>
      <c r="B78" s="55">
        <v>261</v>
      </c>
      <c r="C78" s="55">
        <v>8</v>
      </c>
      <c r="D78" s="55">
        <v>57</v>
      </c>
      <c r="E78" s="55">
        <v>195</v>
      </c>
      <c r="F78" s="55">
        <v>127</v>
      </c>
      <c r="G78" s="55" t="s">
        <v>591</v>
      </c>
      <c r="H78" s="55">
        <v>33</v>
      </c>
      <c r="I78" s="55">
        <v>6</v>
      </c>
      <c r="J78" s="55">
        <v>28</v>
      </c>
    </row>
    <row r="79" spans="1:10" ht="12" customHeight="1" x14ac:dyDescent="0.25">
      <c r="A79" s="19" t="s">
        <v>53</v>
      </c>
      <c r="B79" s="55">
        <v>68</v>
      </c>
      <c r="C79" s="55">
        <v>6</v>
      </c>
      <c r="D79" s="55" t="s">
        <v>591</v>
      </c>
      <c r="E79" s="55">
        <v>59</v>
      </c>
      <c r="F79" s="55">
        <v>14</v>
      </c>
      <c r="G79" s="55" t="s">
        <v>591</v>
      </c>
      <c r="H79" s="55">
        <v>16</v>
      </c>
      <c r="I79" s="55">
        <v>9</v>
      </c>
      <c r="J79" s="55">
        <v>20</v>
      </c>
    </row>
    <row r="80" spans="1:10" ht="12" customHeight="1" x14ac:dyDescent="0.25">
      <c r="A80" s="19" t="s">
        <v>54</v>
      </c>
      <c r="B80" s="55">
        <v>95</v>
      </c>
      <c r="C80" s="55" t="s">
        <v>591</v>
      </c>
      <c r="D80" s="55" t="s">
        <v>591</v>
      </c>
      <c r="E80" s="55">
        <v>90</v>
      </c>
      <c r="F80" s="55">
        <v>37</v>
      </c>
      <c r="G80" s="55" t="s">
        <v>591</v>
      </c>
      <c r="H80" s="55">
        <v>13</v>
      </c>
      <c r="I80" s="55">
        <v>6</v>
      </c>
      <c r="J80" s="55">
        <v>33</v>
      </c>
    </row>
    <row r="81" spans="1:10" ht="12" customHeight="1" x14ac:dyDescent="0.25">
      <c r="A81" s="19" t="s">
        <v>18</v>
      </c>
      <c r="B81" s="55">
        <v>500</v>
      </c>
      <c r="C81" s="55">
        <v>22</v>
      </c>
      <c r="D81" s="55">
        <v>26</v>
      </c>
      <c r="E81" s="55">
        <v>450</v>
      </c>
      <c r="F81" s="55">
        <v>204</v>
      </c>
      <c r="G81" s="55">
        <v>10</v>
      </c>
      <c r="H81" s="55">
        <v>89</v>
      </c>
      <c r="I81" s="55">
        <v>38</v>
      </c>
      <c r="J81" s="55">
        <v>104</v>
      </c>
    </row>
    <row r="82" spans="1:10" ht="12" customHeight="1" x14ac:dyDescent="0.25">
      <c r="A82" s="19" t="s">
        <v>55</v>
      </c>
      <c r="B82" s="55">
        <v>58</v>
      </c>
      <c r="C82" s="55" t="s">
        <v>591</v>
      </c>
      <c r="D82" s="55">
        <v>18</v>
      </c>
      <c r="E82" s="55">
        <v>37</v>
      </c>
      <c r="F82" s="55">
        <v>25</v>
      </c>
      <c r="G82" s="55" t="s">
        <v>591</v>
      </c>
      <c r="H82" s="55">
        <v>7</v>
      </c>
      <c r="I82" s="55" t="s">
        <v>591</v>
      </c>
      <c r="J82" s="55" t="s">
        <v>591</v>
      </c>
    </row>
    <row r="83" spans="1:10" ht="12" customHeight="1" x14ac:dyDescent="0.25">
      <c r="A83" s="19" t="s">
        <v>20</v>
      </c>
      <c r="B83" s="55">
        <v>170</v>
      </c>
      <c r="C83" s="55" t="s">
        <v>591</v>
      </c>
      <c r="D83" s="55">
        <v>11</v>
      </c>
      <c r="E83" s="55">
        <v>154</v>
      </c>
      <c r="F83" s="55">
        <v>63</v>
      </c>
      <c r="G83" s="55" t="s">
        <v>591</v>
      </c>
      <c r="H83" s="55">
        <v>30</v>
      </c>
      <c r="I83" s="55">
        <v>11</v>
      </c>
      <c r="J83" s="55">
        <v>49</v>
      </c>
    </row>
    <row r="84" spans="1:10" ht="12" customHeight="1" x14ac:dyDescent="0.25">
      <c r="A84" s="19" t="s">
        <v>56</v>
      </c>
      <c r="B84" s="55">
        <v>43</v>
      </c>
      <c r="C84" s="55" t="s">
        <v>591</v>
      </c>
      <c r="D84" s="55">
        <v>6</v>
      </c>
      <c r="E84" s="55">
        <v>35</v>
      </c>
      <c r="F84" s="55">
        <v>15</v>
      </c>
      <c r="G84" s="55" t="s">
        <v>592</v>
      </c>
      <c r="H84" s="55">
        <v>6</v>
      </c>
      <c r="I84" s="55" t="s">
        <v>591</v>
      </c>
      <c r="J84" s="55">
        <v>13</v>
      </c>
    </row>
    <row r="85" spans="1:10" ht="12" customHeight="1" x14ac:dyDescent="0.25">
      <c r="A85" s="19" t="s">
        <v>61</v>
      </c>
      <c r="B85" s="55">
        <v>63</v>
      </c>
      <c r="C85" s="55" t="s">
        <v>591</v>
      </c>
      <c r="D85" s="55" t="s">
        <v>591</v>
      </c>
      <c r="E85" s="55">
        <v>59</v>
      </c>
      <c r="F85" s="55">
        <v>12</v>
      </c>
      <c r="G85" s="55" t="s">
        <v>591</v>
      </c>
      <c r="H85" s="55">
        <v>14</v>
      </c>
      <c r="I85" s="55" t="s">
        <v>591</v>
      </c>
      <c r="J85" s="55">
        <v>28</v>
      </c>
    </row>
    <row r="86" spans="1:10" ht="12" customHeight="1" x14ac:dyDescent="0.25">
      <c r="A86" s="12" t="s">
        <v>38</v>
      </c>
      <c r="B86" s="55">
        <v>1930</v>
      </c>
      <c r="C86" s="55">
        <v>100</v>
      </c>
      <c r="D86" s="55">
        <v>377</v>
      </c>
      <c r="E86" s="55">
        <v>1443</v>
      </c>
      <c r="F86" s="55">
        <v>724</v>
      </c>
      <c r="G86" s="55">
        <v>9</v>
      </c>
      <c r="H86" s="55">
        <v>360</v>
      </c>
      <c r="I86" s="55">
        <v>89</v>
      </c>
      <c r="J86" s="55">
        <v>253</v>
      </c>
    </row>
    <row r="87" spans="1:10" ht="12" customHeight="1" x14ac:dyDescent="0.25">
      <c r="A87" s="19" t="s">
        <v>39</v>
      </c>
      <c r="B87" s="55">
        <v>77</v>
      </c>
      <c r="C87" s="55" t="s">
        <v>591</v>
      </c>
      <c r="D87" s="55">
        <v>12</v>
      </c>
      <c r="E87" s="55">
        <v>62</v>
      </c>
      <c r="F87" s="55">
        <v>37</v>
      </c>
      <c r="G87" s="55" t="s">
        <v>592</v>
      </c>
      <c r="H87" s="55">
        <v>13</v>
      </c>
      <c r="I87" s="55" t="s">
        <v>591</v>
      </c>
      <c r="J87" s="55">
        <v>7</v>
      </c>
    </row>
    <row r="88" spans="1:10" ht="12" customHeight="1" x14ac:dyDescent="0.25">
      <c r="A88" s="19" t="s">
        <v>467</v>
      </c>
      <c r="B88" s="55">
        <v>103</v>
      </c>
      <c r="C88" s="55">
        <v>9</v>
      </c>
      <c r="D88" s="55">
        <v>18</v>
      </c>
      <c r="E88" s="55">
        <v>76</v>
      </c>
      <c r="F88" s="55">
        <v>40</v>
      </c>
      <c r="G88" s="55" t="s">
        <v>591</v>
      </c>
      <c r="H88" s="55">
        <v>19</v>
      </c>
      <c r="I88" s="55" t="s">
        <v>591</v>
      </c>
      <c r="J88" s="55">
        <v>12</v>
      </c>
    </row>
    <row r="89" spans="1:10" ht="12" customHeight="1" x14ac:dyDescent="0.25">
      <c r="A89" s="19" t="s">
        <v>17</v>
      </c>
      <c r="B89" s="55">
        <v>103</v>
      </c>
      <c r="C89" s="55" t="s">
        <v>591</v>
      </c>
      <c r="D89" s="55">
        <v>14</v>
      </c>
      <c r="E89" s="55">
        <v>86</v>
      </c>
      <c r="F89" s="55">
        <v>50</v>
      </c>
      <c r="G89" s="55" t="s">
        <v>591</v>
      </c>
      <c r="H89" s="55">
        <v>20</v>
      </c>
      <c r="I89" s="55" t="s">
        <v>591</v>
      </c>
      <c r="J89" s="55">
        <v>12</v>
      </c>
    </row>
    <row r="90" spans="1:10" ht="12" customHeight="1" x14ac:dyDescent="0.25">
      <c r="A90" s="19" t="s">
        <v>40</v>
      </c>
      <c r="B90" s="55">
        <v>456</v>
      </c>
      <c r="C90" s="55">
        <v>40</v>
      </c>
      <c r="D90" s="55">
        <v>37</v>
      </c>
      <c r="E90" s="55">
        <v>377</v>
      </c>
      <c r="F90" s="55">
        <v>150</v>
      </c>
      <c r="G90" s="55" t="s">
        <v>591</v>
      </c>
      <c r="H90" s="55">
        <v>131</v>
      </c>
      <c r="I90" s="55">
        <v>26</v>
      </c>
      <c r="J90" s="55">
        <v>64</v>
      </c>
    </row>
    <row r="91" spans="1:10" ht="12" customHeight="1" x14ac:dyDescent="0.25">
      <c r="A91" s="19" t="s">
        <v>21</v>
      </c>
      <c r="B91" s="55">
        <v>87</v>
      </c>
      <c r="C91" s="55">
        <v>5</v>
      </c>
      <c r="D91" s="55">
        <v>15</v>
      </c>
      <c r="E91" s="55">
        <v>66</v>
      </c>
      <c r="F91" s="55">
        <v>40</v>
      </c>
      <c r="G91" s="55" t="s">
        <v>591</v>
      </c>
      <c r="H91" s="55">
        <v>14</v>
      </c>
      <c r="I91" s="55" t="s">
        <v>591</v>
      </c>
      <c r="J91" s="55">
        <v>9</v>
      </c>
    </row>
    <row r="92" spans="1:10" ht="12" customHeight="1" x14ac:dyDescent="0.25">
      <c r="A92" s="19" t="s">
        <v>23</v>
      </c>
      <c r="B92" s="55">
        <v>760</v>
      </c>
      <c r="C92" s="55">
        <v>20</v>
      </c>
      <c r="D92" s="55">
        <v>252</v>
      </c>
      <c r="E92" s="55">
        <v>484</v>
      </c>
      <c r="F92" s="55">
        <v>304</v>
      </c>
      <c r="G92" s="55" t="s">
        <v>591</v>
      </c>
      <c r="H92" s="55">
        <v>86</v>
      </c>
      <c r="I92" s="55">
        <v>20</v>
      </c>
      <c r="J92" s="55">
        <v>71</v>
      </c>
    </row>
    <row r="93" spans="1:10" ht="12" customHeight="1" x14ac:dyDescent="0.25">
      <c r="A93" s="19" t="s">
        <v>57</v>
      </c>
      <c r="B93" s="55">
        <v>96</v>
      </c>
      <c r="C93" s="55">
        <v>10</v>
      </c>
      <c r="D93" s="55" t="s">
        <v>591</v>
      </c>
      <c r="E93" s="55">
        <v>82</v>
      </c>
      <c r="F93" s="55">
        <v>17</v>
      </c>
      <c r="G93" s="55" t="s">
        <v>591</v>
      </c>
      <c r="H93" s="55">
        <v>19</v>
      </c>
      <c r="I93" s="55">
        <v>10</v>
      </c>
      <c r="J93" s="55">
        <v>35</v>
      </c>
    </row>
    <row r="94" spans="1:10" ht="12" customHeight="1" x14ac:dyDescent="0.25">
      <c r="A94" s="12" t="s">
        <v>41</v>
      </c>
      <c r="B94" s="55">
        <v>203</v>
      </c>
      <c r="C94" s="55">
        <v>12</v>
      </c>
      <c r="D94" s="55">
        <v>38</v>
      </c>
      <c r="E94" s="55">
        <v>149</v>
      </c>
      <c r="F94" s="55">
        <v>38</v>
      </c>
      <c r="G94" s="55" t="s">
        <v>591</v>
      </c>
      <c r="H94" s="55">
        <v>24</v>
      </c>
      <c r="I94" s="55">
        <v>11</v>
      </c>
      <c r="J94" s="55">
        <v>73</v>
      </c>
    </row>
    <row r="95" spans="1:10" ht="12" customHeight="1" x14ac:dyDescent="0.25">
      <c r="A95" s="19" t="s">
        <v>22</v>
      </c>
      <c r="B95" s="55">
        <v>54</v>
      </c>
      <c r="C95" s="55" t="s">
        <v>591</v>
      </c>
      <c r="D95" s="55">
        <v>15</v>
      </c>
      <c r="E95" s="55">
        <v>38</v>
      </c>
      <c r="F95" s="55">
        <v>12</v>
      </c>
      <c r="G95" s="55" t="s">
        <v>592</v>
      </c>
      <c r="H95" s="55" t="s">
        <v>591</v>
      </c>
      <c r="I95" s="55" t="s">
        <v>591</v>
      </c>
      <c r="J95" s="55">
        <v>20</v>
      </c>
    </row>
    <row r="96" spans="1:10" ht="12" customHeight="1" x14ac:dyDescent="0.25">
      <c r="A96" s="19" t="s">
        <v>31</v>
      </c>
      <c r="B96" s="55">
        <v>50</v>
      </c>
      <c r="C96" s="55" t="s">
        <v>591</v>
      </c>
      <c r="D96" s="55">
        <v>7</v>
      </c>
      <c r="E96" s="55">
        <v>39</v>
      </c>
      <c r="F96" s="55">
        <v>8</v>
      </c>
      <c r="G96" s="55" t="s">
        <v>591</v>
      </c>
      <c r="H96" s="55">
        <v>7</v>
      </c>
      <c r="I96" s="55" t="s">
        <v>591</v>
      </c>
      <c r="J96" s="55">
        <v>20</v>
      </c>
    </row>
    <row r="97" spans="1:10" ht="12" customHeight="1" x14ac:dyDescent="0.25">
      <c r="A97" s="12" t="s">
        <v>42</v>
      </c>
      <c r="B97" s="55">
        <v>114</v>
      </c>
      <c r="C97" s="55">
        <v>11</v>
      </c>
      <c r="D97" s="55" t="s">
        <v>591</v>
      </c>
      <c r="E97" s="55">
        <v>99</v>
      </c>
      <c r="F97" s="55">
        <v>8</v>
      </c>
      <c r="G97" s="55" t="s">
        <v>591</v>
      </c>
      <c r="H97" s="55">
        <v>16</v>
      </c>
      <c r="I97" s="55">
        <v>5</v>
      </c>
      <c r="J97" s="55">
        <v>67</v>
      </c>
    </row>
    <row r="98" spans="1:10" ht="12" customHeight="1" x14ac:dyDescent="0.25">
      <c r="A98" s="12" t="s">
        <v>43</v>
      </c>
      <c r="B98" s="55">
        <v>60</v>
      </c>
      <c r="C98" s="55">
        <v>6</v>
      </c>
      <c r="D98" s="55" t="s">
        <v>591</v>
      </c>
      <c r="E98" s="55">
        <v>54</v>
      </c>
      <c r="F98" s="55" t="s">
        <v>591</v>
      </c>
      <c r="G98" s="55" t="s">
        <v>591</v>
      </c>
      <c r="H98" s="55">
        <v>9</v>
      </c>
      <c r="I98" s="55" t="s">
        <v>591</v>
      </c>
      <c r="J98" s="55">
        <v>37</v>
      </c>
    </row>
    <row r="99" spans="1:10" ht="12" customHeight="1" x14ac:dyDescent="0.25">
      <c r="A99" s="19" t="s">
        <v>60</v>
      </c>
      <c r="B99" s="55">
        <v>54</v>
      </c>
      <c r="C99" s="55" t="s">
        <v>591</v>
      </c>
      <c r="D99" s="55" t="s">
        <v>591</v>
      </c>
      <c r="E99" s="55">
        <v>49</v>
      </c>
      <c r="F99" s="55" t="s">
        <v>591</v>
      </c>
      <c r="G99" s="55" t="s">
        <v>591</v>
      </c>
      <c r="H99" s="55">
        <v>9</v>
      </c>
      <c r="I99" s="55" t="s">
        <v>591</v>
      </c>
      <c r="J99" s="55">
        <v>34</v>
      </c>
    </row>
    <row r="100" spans="1:10" ht="12" customHeight="1" x14ac:dyDescent="0.25">
      <c r="A100" s="12" t="s">
        <v>44</v>
      </c>
      <c r="B100" s="55">
        <v>54</v>
      </c>
      <c r="C100" s="55">
        <v>6</v>
      </c>
      <c r="D100" s="55" t="s">
        <v>591</v>
      </c>
      <c r="E100" s="55">
        <v>45</v>
      </c>
      <c r="F100" s="55">
        <v>5</v>
      </c>
      <c r="G100" s="55" t="s">
        <v>591</v>
      </c>
      <c r="H100" s="55">
        <v>7</v>
      </c>
      <c r="I100" s="55" t="s">
        <v>591</v>
      </c>
      <c r="J100" s="55">
        <v>30</v>
      </c>
    </row>
    <row r="101" spans="1:10" ht="12" customHeight="1" x14ac:dyDescent="0.25">
      <c r="A101" s="12" t="s">
        <v>45</v>
      </c>
      <c r="B101" s="55">
        <v>880</v>
      </c>
      <c r="C101" s="55">
        <v>66</v>
      </c>
      <c r="D101" s="55">
        <v>116</v>
      </c>
      <c r="E101" s="55">
        <v>691</v>
      </c>
      <c r="F101" s="55">
        <v>231</v>
      </c>
      <c r="G101" s="55">
        <v>6</v>
      </c>
      <c r="H101" s="55">
        <v>187</v>
      </c>
      <c r="I101" s="55">
        <v>45</v>
      </c>
      <c r="J101" s="55">
        <v>218</v>
      </c>
    </row>
    <row r="102" spans="1:10" ht="12" customHeight="1" x14ac:dyDescent="0.25">
      <c r="A102" s="12" t="s">
        <v>46</v>
      </c>
      <c r="B102" s="55">
        <v>608</v>
      </c>
      <c r="C102" s="55">
        <v>42</v>
      </c>
      <c r="D102" s="55">
        <v>74</v>
      </c>
      <c r="E102" s="55">
        <v>488</v>
      </c>
      <c r="F102" s="55">
        <v>187</v>
      </c>
      <c r="G102" s="55" t="s">
        <v>591</v>
      </c>
      <c r="H102" s="55">
        <v>148</v>
      </c>
      <c r="I102" s="55">
        <v>31</v>
      </c>
      <c r="J102" s="55">
        <v>114</v>
      </c>
    </row>
    <row r="103" spans="1:10" ht="12" customHeight="1" x14ac:dyDescent="0.25">
      <c r="A103" s="19" t="s">
        <v>27</v>
      </c>
      <c r="B103" s="55">
        <v>53</v>
      </c>
      <c r="C103" s="55">
        <v>7</v>
      </c>
      <c r="D103" s="55">
        <v>12</v>
      </c>
      <c r="E103" s="55">
        <v>32</v>
      </c>
      <c r="F103" s="55">
        <v>12</v>
      </c>
      <c r="G103" s="55" t="s">
        <v>591</v>
      </c>
      <c r="H103" s="55" t="s">
        <v>591</v>
      </c>
      <c r="I103" s="55" t="s">
        <v>591</v>
      </c>
      <c r="J103" s="55">
        <v>13</v>
      </c>
    </row>
    <row r="104" spans="1:10" ht="12" customHeight="1" x14ac:dyDescent="0.25">
      <c r="A104" s="19" t="s">
        <v>24</v>
      </c>
      <c r="B104" s="55">
        <v>63</v>
      </c>
      <c r="C104" s="55" t="s">
        <v>591</v>
      </c>
      <c r="D104" s="55" t="s">
        <v>591</v>
      </c>
      <c r="E104" s="55">
        <v>56</v>
      </c>
      <c r="F104" s="55">
        <v>5</v>
      </c>
      <c r="G104" s="55" t="s">
        <v>592</v>
      </c>
      <c r="H104" s="55">
        <v>9</v>
      </c>
      <c r="I104" s="55" t="s">
        <v>591</v>
      </c>
      <c r="J104" s="55">
        <v>36</v>
      </c>
    </row>
    <row r="105" spans="1:10" ht="12" customHeight="1" x14ac:dyDescent="0.25">
      <c r="A105" s="19" t="s">
        <v>26</v>
      </c>
      <c r="B105" s="55">
        <v>335</v>
      </c>
      <c r="C105" s="55">
        <v>25</v>
      </c>
      <c r="D105" s="55">
        <v>26</v>
      </c>
      <c r="E105" s="55">
        <v>283</v>
      </c>
      <c r="F105" s="55">
        <v>132</v>
      </c>
      <c r="G105" s="55" t="s">
        <v>591</v>
      </c>
      <c r="H105" s="55">
        <v>107</v>
      </c>
      <c r="I105" s="55">
        <v>17</v>
      </c>
      <c r="J105" s="55">
        <v>24</v>
      </c>
    </row>
    <row r="106" spans="1:10" ht="12" customHeight="1" x14ac:dyDescent="0.25">
      <c r="A106" s="19" t="s">
        <v>28</v>
      </c>
      <c r="B106" s="55">
        <v>25</v>
      </c>
      <c r="C106" s="55" t="s">
        <v>591</v>
      </c>
      <c r="D106" s="55">
        <v>6</v>
      </c>
      <c r="E106" s="55">
        <v>17</v>
      </c>
      <c r="F106" s="55">
        <v>5</v>
      </c>
      <c r="G106" s="55" t="s">
        <v>592</v>
      </c>
      <c r="H106" s="55" t="s">
        <v>591</v>
      </c>
      <c r="I106" s="55" t="s">
        <v>591</v>
      </c>
      <c r="J106" s="55">
        <v>9</v>
      </c>
    </row>
    <row r="107" spans="1:10" ht="12" customHeight="1" x14ac:dyDescent="0.25">
      <c r="A107" s="12" t="s">
        <v>587</v>
      </c>
      <c r="B107" s="55">
        <v>264</v>
      </c>
      <c r="C107" s="55">
        <v>22</v>
      </c>
      <c r="D107" s="55">
        <v>40</v>
      </c>
      <c r="E107" s="55">
        <v>198</v>
      </c>
      <c r="F107" s="55">
        <v>43</v>
      </c>
      <c r="G107" s="55" t="s">
        <v>591</v>
      </c>
      <c r="H107" s="55">
        <v>39</v>
      </c>
      <c r="I107" s="55">
        <v>13</v>
      </c>
      <c r="J107" s="55">
        <v>101</v>
      </c>
    </row>
    <row r="108" spans="1:10" ht="12" customHeight="1" x14ac:dyDescent="0.25">
      <c r="A108" s="19" t="s">
        <v>25</v>
      </c>
      <c r="B108" s="55">
        <v>51</v>
      </c>
      <c r="C108" s="55" t="s">
        <v>591</v>
      </c>
      <c r="D108" s="55">
        <v>10</v>
      </c>
      <c r="E108" s="55">
        <v>36</v>
      </c>
      <c r="F108" s="55">
        <v>8</v>
      </c>
      <c r="G108" s="55" t="s">
        <v>591</v>
      </c>
      <c r="H108" s="55">
        <v>10</v>
      </c>
      <c r="I108" s="55" t="s">
        <v>591</v>
      </c>
      <c r="J108" s="55">
        <v>15</v>
      </c>
    </row>
    <row r="109" spans="1:10" ht="12" customHeight="1" x14ac:dyDescent="0.25">
      <c r="A109" s="19" t="s">
        <v>59</v>
      </c>
      <c r="B109" s="55">
        <v>36</v>
      </c>
      <c r="C109" s="55" t="s">
        <v>591</v>
      </c>
      <c r="D109" s="55" t="s">
        <v>591</v>
      </c>
      <c r="E109" s="55">
        <v>31</v>
      </c>
      <c r="F109" s="55" t="s">
        <v>591</v>
      </c>
      <c r="G109" s="55" t="s">
        <v>592</v>
      </c>
      <c r="H109" s="55" t="s">
        <v>591</v>
      </c>
      <c r="I109" s="55" t="s">
        <v>591</v>
      </c>
      <c r="J109" s="55">
        <v>23</v>
      </c>
    </row>
    <row r="110" spans="1:10" ht="12" customHeight="1" x14ac:dyDescent="0.25">
      <c r="A110" s="19" t="s">
        <v>465</v>
      </c>
      <c r="B110" s="55">
        <v>27</v>
      </c>
      <c r="C110" s="55" t="s">
        <v>591</v>
      </c>
      <c r="D110" s="55" t="s">
        <v>591</v>
      </c>
      <c r="E110" s="55">
        <v>21</v>
      </c>
      <c r="F110" s="55" t="s">
        <v>591</v>
      </c>
      <c r="G110" s="55" t="s">
        <v>591</v>
      </c>
      <c r="H110" s="55" t="s">
        <v>591</v>
      </c>
      <c r="I110" s="55" t="s">
        <v>591</v>
      </c>
      <c r="J110" s="55">
        <v>14</v>
      </c>
    </row>
    <row r="111" spans="1:10" ht="12" customHeight="1" x14ac:dyDescent="0.25">
      <c r="A111" s="19" t="s">
        <v>58</v>
      </c>
      <c r="B111" s="55">
        <v>24</v>
      </c>
      <c r="C111" s="55" t="s">
        <v>591</v>
      </c>
      <c r="D111" s="55">
        <v>5</v>
      </c>
      <c r="E111" s="55">
        <v>16</v>
      </c>
      <c r="F111" s="55">
        <v>6</v>
      </c>
      <c r="G111" s="55" t="s">
        <v>592</v>
      </c>
      <c r="H111" s="55" t="s">
        <v>591</v>
      </c>
      <c r="I111" s="55" t="s">
        <v>591</v>
      </c>
      <c r="J111" s="55">
        <v>5</v>
      </c>
    </row>
    <row r="112" spans="1:10" ht="12" customHeight="1" x14ac:dyDescent="0.25">
      <c r="A112" s="19" t="s">
        <v>466</v>
      </c>
      <c r="B112" s="55">
        <v>50</v>
      </c>
      <c r="C112" s="55" t="s">
        <v>591</v>
      </c>
      <c r="D112" s="55">
        <v>7</v>
      </c>
      <c r="E112" s="55">
        <v>39</v>
      </c>
      <c r="F112" s="55">
        <v>11</v>
      </c>
      <c r="G112" s="55" t="s">
        <v>591</v>
      </c>
      <c r="H112" s="55">
        <v>11</v>
      </c>
      <c r="I112" s="55" t="s">
        <v>591</v>
      </c>
      <c r="J112" s="55">
        <v>14</v>
      </c>
    </row>
    <row r="113" spans="1:10" ht="12" customHeight="1" x14ac:dyDescent="0.25">
      <c r="A113" s="12" t="s">
        <v>527</v>
      </c>
      <c r="B113" s="55">
        <v>395</v>
      </c>
      <c r="C113" s="55">
        <v>17</v>
      </c>
      <c r="D113" s="55">
        <v>30</v>
      </c>
      <c r="E113" s="55">
        <v>347</v>
      </c>
      <c r="F113" s="55">
        <v>156</v>
      </c>
      <c r="G113" s="55">
        <v>7</v>
      </c>
      <c r="H113" s="55">
        <v>72</v>
      </c>
      <c r="I113" s="55">
        <v>28</v>
      </c>
      <c r="J113" s="55">
        <v>82</v>
      </c>
    </row>
    <row r="114" spans="1:10" ht="12" customHeight="1" x14ac:dyDescent="0.25">
      <c r="A114" s="12" t="s">
        <v>34</v>
      </c>
      <c r="B114" s="55"/>
      <c r="C114" s="55"/>
      <c r="D114" s="55"/>
      <c r="E114" s="55"/>
      <c r="F114" s="55"/>
      <c r="G114" s="55"/>
      <c r="H114" s="55"/>
      <c r="I114" s="55"/>
      <c r="J114" s="55"/>
    </row>
    <row r="115" spans="1:10" ht="12" customHeight="1" x14ac:dyDescent="0.25">
      <c r="A115" s="12" t="s">
        <v>47</v>
      </c>
      <c r="B115" s="55">
        <v>473</v>
      </c>
      <c r="C115" s="55">
        <v>21</v>
      </c>
      <c r="D115" s="55">
        <v>76</v>
      </c>
      <c r="E115" s="55">
        <v>373</v>
      </c>
      <c r="F115" s="55">
        <v>216</v>
      </c>
      <c r="G115" s="55" t="s">
        <v>591</v>
      </c>
      <c r="H115" s="55">
        <v>80</v>
      </c>
      <c r="I115" s="55">
        <v>20</v>
      </c>
      <c r="J115" s="55">
        <v>53</v>
      </c>
    </row>
    <row r="116" spans="1:10" ht="12" customHeight="1" x14ac:dyDescent="0.25">
      <c r="A116" s="12" t="s">
        <v>48</v>
      </c>
      <c r="B116" s="55">
        <v>1097</v>
      </c>
      <c r="C116" s="55">
        <v>88</v>
      </c>
      <c r="D116" s="55">
        <v>81</v>
      </c>
      <c r="E116" s="55">
        <v>923</v>
      </c>
      <c r="F116" s="55">
        <v>362</v>
      </c>
      <c r="G116" s="55">
        <v>12</v>
      </c>
      <c r="H116" s="55">
        <v>319</v>
      </c>
      <c r="I116" s="55">
        <v>70</v>
      </c>
      <c r="J116" s="55">
        <v>156</v>
      </c>
    </row>
    <row r="117" spans="1:10" ht="12" customHeight="1" x14ac:dyDescent="0.25">
      <c r="A117" s="12" t="s">
        <v>49</v>
      </c>
      <c r="B117" s="55">
        <v>1799</v>
      </c>
      <c r="C117" s="55">
        <v>59</v>
      </c>
      <c r="D117" s="55">
        <v>458</v>
      </c>
      <c r="E117" s="55">
        <v>1273</v>
      </c>
      <c r="F117" s="55">
        <v>752</v>
      </c>
      <c r="G117" s="55" t="s">
        <v>591</v>
      </c>
      <c r="H117" s="55">
        <v>232</v>
      </c>
      <c r="I117" s="55">
        <v>55</v>
      </c>
      <c r="J117" s="55">
        <v>223</v>
      </c>
    </row>
    <row r="118" spans="1:10" ht="12" customHeight="1" x14ac:dyDescent="0.25">
      <c r="A118" s="12" t="s">
        <v>51</v>
      </c>
      <c r="B118" s="55">
        <v>818</v>
      </c>
      <c r="C118" s="55">
        <v>35</v>
      </c>
      <c r="D118" s="55">
        <v>121</v>
      </c>
      <c r="E118" s="55">
        <v>656</v>
      </c>
      <c r="F118" s="55">
        <v>296</v>
      </c>
      <c r="G118" s="55" t="s">
        <v>591</v>
      </c>
      <c r="H118" s="55">
        <v>112</v>
      </c>
      <c r="I118" s="55">
        <v>38</v>
      </c>
      <c r="J118" s="55">
        <v>204</v>
      </c>
    </row>
    <row r="119" spans="1:10" ht="12" customHeight="1" x14ac:dyDescent="0.25">
      <c r="A119" s="12" t="s">
        <v>50</v>
      </c>
      <c r="B119" s="55">
        <v>844</v>
      </c>
      <c r="C119" s="55">
        <v>38</v>
      </c>
      <c r="D119" s="55">
        <v>44</v>
      </c>
      <c r="E119" s="55">
        <v>758</v>
      </c>
      <c r="F119" s="55">
        <v>329</v>
      </c>
      <c r="G119" s="55">
        <v>16</v>
      </c>
      <c r="H119" s="55">
        <v>142</v>
      </c>
      <c r="I119" s="55">
        <v>60</v>
      </c>
      <c r="J119" s="55">
        <v>206</v>
      </c>
    </row>
    <row r="120" spans="1:10" ht="20.100000000000001" customHeight="1" x14ac:dyDescent="0.25">
      <c r="A120" s="7" t="s">
        <v>403</v>
      </c>
      <c r="B120" s="92"/>
      <c r="C120" s="92"/>
      <c r="D120" s="92"/>
      <c r="E120" s="92"/>
      <c r="F120" s="92"/>
      <c r="G120" s="92"/>
      <c r="H120" s="92"/>
      <c r="I120" s="92"/>
      <c r="J120" s="92"/>
    </row>
    <row r="121" spans="1:10" ht="20.100000000000001" customHeight="1" x14ac:dyDescent="0.25">
      <c r="A121" s="39" t="s">
        <v>4</v>
      </c>
      <c r="B121" s="59">
        <v>40059</v>
      </c>
      <c r="C121" s="59">
        <v>6783</v>
      </c>
      <c r="D121" s="59">
        <v>1332</v>
      </c>
      <c r="E121" s="59">
        <v>31826</v>
      </c>
      <c r="F121" s="59">
        <v>12716</v>
      </c>
      <c r="G121" s="59">
        <v>2470</v>
      </c>
      <c r="H121" s="59">
        <v>6760</v>
      </c>
      <c r="I121" s="59">
        <v>2612</v>
      </c>
      <c r="J121" s="59">
        <v>7145</v>
      </c>
    </row>
    <row r="122" spans="1:10" ht="12" customHeight="1" x14ac:dyDescent="0.25">
      <c r="A122" s="12" t="s">
        <v>459</v>
      </c>
      <c r="B122" s="55">
        <v>2036</v>
      </c>
      <c r="C122" s="55">
        <v>2036</v>
      </c>
      <c r="D122" s="55" t="s">
        <v>593</v>
      </c>
      <c r="E122" s="55" t="s">
        <v>593</v>
      </c>
      <c r="F122" s="55" t="s">
        <v>593</v>
      </c>
      <c r="G122" s="55" t="s">
        <v>593</v>
      </c>
      <c r="H122" s="55" t="s">
        <v>593</v>
      </c>
      <c r="I122" s="55" t="s">
        <v>593</v>
      </c>
      <c r="J122" s="55" t="s">
        <v>593</v>
      </c>
    </row>
    <row r="123" spans="1:10" ht="12" customHeight="1" x14ac:dyDescent="0.25">
      <c r="A123" s="12" t="s">
        <v>460</v>
      </c>
      <c r="B123" s="55">
        <v>3436</v>
      </c>
      <c r="C123" s="55">
        <v>3436</v>
      </c>
      <c r="D123" s="55" t="s">
        <v>593</v>
      </c>
      <c r="E123" s="55" t="s">
        <v>593</v>
      </c>
      <c r="F123" s="55" t="s">
        <v>593</v>
      </c>
      <c r="G123" s="55" t="s">
        <v>593</v>
      </c>
      <c r="H123" s="55" t="s">
        <v>593</v>
      </c>
      <c r="I123" s="55" t="s">
        <v>593</v>
      </c>
      <c r="J123" s="55" t="s">
        <v>593</v>
      </c>
    </row>
    <row r="124" spans="1:10" ht="12" customHeight="1" x14ac:dyDescent="0.25">
      <c r="A124" s="12" t="s">
        <v>461</v>
      </c>
      <c r="B124" s="55">
        <v>1272</v>
      </c>
      <c r="C124" s="55">
        <v>970</v>
      </c>
      <c r="D124" s="55">
        <v>39</v>
      </c>
      <c r="E124" s="55">
        <v>262</v>
      </c>
      <c r="F124" s="55">
        <v>122</v>
      </c>
      <c r="G124" s="55" t="s">
        <v>592</v>
      </c>
      <c r="H124" s="55">
        <v>135</v>
      </c>
      <c r="I124" s="55" t="s">
        <v>591</v>
      </c>
      <c r="J124" s="55" t="s">
        <v>591</v>
      </c>
    </row>
    <row r="125" spans="1:10" ht="12" customHeight="1" x14ac:dyDescent="0.25">
      <c r="A125" s="12" t="s">
        <v>462</v>
      </c>
      <c r="B125" s="55">
        <v>3450</v>
      </c>
      <c r="C125" s="55">
        <v>328</v>
      </c>
      <c r="D125" s="55">
        <v>136</v>
      </c>
      <c r="E125" s="55">
        <v>2978</v>
      </c>
      <c r="F125" s="55">
        <v>798</v>
      </c>
      <c r="G125" s="55" t="s">
        <v>592</v>
      </c>
      <c r="H125" s="55">
        <v>1125</v>
      </c>
      <c r="I125" s="55">
        <v>231</v>
      </c>
      <c r="J125" s="55">
        <v>813</v>
      </c>
    </row>
    <row r="126" spans="1:10" ht="12" customHeight="1" x14ac:dyDescent="0.25">
      <c r="A126" s="12" t="s">
        <v>369</v>
      </c>
      <c r="B126" s="55">
        <v>4949</v>
      </c>
      <c r="C126" s="55">
        <v>8</v>
      </c>
      <c r="D126" s="55">
        <v>179</v>
      </c>
      <c r="E126" s="55">
        <v>4751</v>
      </c>
      <c r="F126" s="55">
        <v>1215</v>
      </c>
      <c r="G126" s="55" t="s">
        <v>592</v>
      </c>
      <c r="H126" s="55">
        <v>1498</v>
      </c>
      <c r="I126" s="55">
        <v>501</v>
      </c>
      <c r="J126" s="55">
        <v>1519</v>
      </c>
    </row>
    <row r="127" spans="1:10" ht="12" customHeight="1" x14ac:dyDescent="0.25">
      <c r="A127" s="12" t="s">
        <v>370</v>
      </c>
      <c r="B127" s="55">
        <v>6076</v>
      </c>
      <c r="C127" s="55" t="s">
        <v>591</v>
      </c>
      <c r="D127" s="55">
        <v>237</v>
      </c>
      <c r="E127" s="55">
        <v>5825</v>
      </c>
      <c r="F127" s="55">
        <v>1693</v>
      </c>
      <c r="G127" s="55">
        <v>707</v>
      </c>
      <c r="H127" s="55">
        <v>1336</v>
      </c>
      <c r="I127" s="55">
        <v>554</v>
      </c>
      <c r="J127" s="55">
        <v>1509</v>
      </c>
    </row>
    <row r="128" spans="1:10" ht="12" customHeight="1" x14ac:dyDescent="0.25">
      <c r="A128" s="12" t="s">
        <v>463</v>
      </c>
      <c r="B128" s="55">
        <v>11454</v>
      </c>
      <c r="C128" s="55" t="s">
        <v>591</v>
      </c>
      <c r="D128" s="55">
        <v>446</v>
      </c>
      <c r="E128" s="55">
        <v>10969</v>
      </c>
      <c r="F128" s="55">
        <v>4302</v>
      </c>
      <c r="G128" s="55">
        <v>1573</v>
      </c>
      <c r="H128" s="55">
        <v>1871</v>
      </c>
      <c r="I128" s="55">
        <v>882</v>
      </c>
      <c r="J128" s="55">
        <v>2299</v>
      </c>
    </row>
    <row r="129" spans="1:10" ht="12" customHeight="1" x14ac:dyDescent="0.25">
      <c r="A129" s="12" t="s">
        <v>464</v>
      </c>
      <c r="B129" s="55">
        <v>7385</v>
      </c>
      <c r="C129" s="55" t="s">
        <v>591</v>
      </c>
      <c r="D129" s="55">
        <v>294</v>
      </c>
      <c r="E129" s="55">
        <v>7040</v>
      </c>
      <c r="F129" s="55">
        <v>4585</v>
      </c>
      <c r="G129" s="55">
        <v>190</v>
      </c>
      <c r="H129" s="55">
        <v>795</v>
      </c>
      <c r="I129" s="55">
        <v>440</v>
      </c>
      <c r="J129" s="55">
        <v>1002</v>
      </c>
    </row>
    <row r="130" spans="1:10" ht="20.100000000000001" customHeight="1" x14ac:dyDescent="0.25">
      <c r="A130" s="39" t="s">
        <v>5</v>
      </c>
      <c r="B130" s="59">
        <v>32135</v>
      </c>
      <c r="C130" s="59">
        <v>4671</v>
      </c>
      <c r="D130" s="59">
        <v>536</v>
      </c>
      <c r="E130" s="59">
        <v>26841</v>
      </c>
      <c r="F130" s="59">
        <v>10594</v>
      </c>
      <c r="G130" s="59">
        <v>2425</v>
      </c>
      <c r="H130" s="59">
        <v>5590</v>
      </c>
      <c r="I130" s="59">
        <v>2263</v>
      </c>
      <c r="J130" s="59">
        <v>5874</v>
      </c>
    </row>
    <row r="131" spans="1:10" ht="12" customHeight="1" x14ac:dyDescent="0.25">
      <c r="A131" s="12" t="s">
        <v>459</v>
      </c>
      <c r="B131" s="55">
        <v>1330</v>
      </c>
      <c r="C131" s="55">
        <v>1330</v>
      </c>
      <c r="D131" s="55" t="s">
        <v>593</v>
      </c>
      <c r="E131" s="55" t="s">
        <v>593</v>
      </c>
      <c r="F131" s="55" t="s">
        <v>593</v>
      </c>
      <c r="G131" s="55" t="s">
        <v>593</v>
      </c>
      <c r="H131" s="55" t="s">
        <v>593</v>
      </c>
      <c r="I131" s="55" t="s">
        <v>593</v>
      </c>
      <c r="J131" s="55" t="s">
        <v>593</v>
      </c>
    </row>
    <row r="132" spans="1:10" ht="12" customHeight="1" x14ac:dyDescent="0.25">
      <c r="A132" s="12" t="s">
        <v>460</v>
      </c>
      <c r="B132" s="55">
        <v>2399</v>
      </c>
      <c r="C132" s="55">
        <v>2399</v>
      </c>
      <c r="D132" s="55" t="s">
        <v>593</v>
      </c>
      <c r="E132" s="55" t="s">
        <v>593</v>
      </c>
      <c r="F132" s="55" t="s">
        <v>593</v>
      </c>
      <c r="G132" s="55" t="s">
        <v>593</v>
      </c>
      <c r="H132" s="55" t="s">
        <v>593</v>
      </c>
      <c r="I132" s="55" t="s">
        <v>593</v>
      </c>
      <c r="J132" s="55" t="s">
        <v>593</v>
      </c>
    </row>
    <row r="133" spans="1:10" ht="12" customHeight="1" x14ac:dyDescent="0.25">
      <c r="A133" s="12" t="s">
        <v>461</v>
      </c>
      <c r="B133" s="55">
        <v>926</v>
      </c>
      <c r="C133" s="55">
        <v>699</v>
      </c>
      <c r="D133" s="55">
        <v>26</v>
      </c>
      <c r="E133" s="55">
        <v>201</v>
      </c>
      <c r="F133" s="55">
        <v>89</v>
      </c>
      <c r="G133" s="55" t="s">
        <v>592</v>
      </c>
      <c r="H133" s="55">
        <v>108</v>
      </c>
      <c r="I133" s="55" t="s">
        <v>591</v>
      </c>
      <c r="J133" s="55" t="s">
        <v>591</v>
      </c>
    </row>
    <row r="134" spans="1:10" ht="12" customHeight="1" x14ac:dyDescent="0.25">
      <c r="A134" s="12" t="s">
        <v>462</v>
      </c>
      <c r="B134" s="55">
        <v>2641</v>
      </c>
      <c r="C134" s="55">
        <v>237</v>
      </c>
      <c r="D134" s="55">
        <v>85</v>
      </c>
      <c r="E134" s="55">
        <v>2317</v>
      </c>
      <c r="F134" s="55">
        <v>559</v>
      </c>
      <c r="G134" s="55" t="s">
        <v>592</v>
      </c>
      <c r="H134" s="55">
        <v>910</v>
      </c>
      <c r="I134" s="55">
        <v>181</v>
      </c>
      <c r="J134" s="55">
        <v>658</v>
      </c>
    </row>
    <row r="135" spans="1:10" ht="12" customHeight="1" x14ac:dyDescent="0.25">
      <c r="A135" s="12" t="s">
        <v>369</v>
      </c>
      <c r="B135" s="55">
        <v>3718</v>
      </c>
      <c r="C135" s="55" t="s">
        <v>591</v>
      </c>
      <c r="D135" s="55">
        <v>72</v>
      </c>
      <c r="E135" s="55">
        <v>3636</v>
      </c>
      <c r="F135" s="55">
        <v>823</v>
      </c>
      <c r="G135" s="55" t="s">
        <v>592</v>
      </c>
      <c r="H135" s="55">
        <v>1215</v>
      </c>
      <c r="I135" s="55">
        <v>404</v>
      </c>
      <c r="J135" s="55">
        <v>1182</v>
      </c>
    </row>
    <row r="136" spans="1:10" ht="12" customHeight="1" x14ac:dyDescent="0.25">
      <c r="A136" s="12" t="s">
        <v>370</v>
      </c>
      <c r="B136" s="55">
        <v>4826</v>
      </c>
      <c r="C136" s="55" t="s">
        <v>591</v>
      </c>
      <c r="D136" s="55">
        <v>85</v>
      </c>
      <c r="E136" s="55">
        <v>4734</v>
      </c>
      <c r="F136" s="55">
        <v>1239</v>
      </c>
      <c r="G136" s="55">
        <v>694</v>
      </c>
      <c r="H136" s="55">
        <v>1072</v>
      </c>
      <c r="I136" s="55">
        <v>483</v>
      </c>
      <c r="J136" s="55">
        <v>1229</v>
      </c>
    </row>
    <row r="137" spans="1:10" ht="12" customHeight="1" x14ac:dyDescent="0.25">
      <c r="A137" s="12" t="s">
        <v>463</v>
      </c>
      <c r="B137" s="55">
        <v>9624</v>
      </c>
      <c r="C137" s="55" t="s">
        <v>591</v>
      </c>
      <c r="D137" s="55">
        <v>166</v>
      </c>
      <c r="E137" s="55">
        <v>9429</v>
      </c>
      <c r="F137" s="55">
        <v>3599</v>
      </c>
      <c r="G137" s="55">
        <v>1546</v>
      </c>
      <c r="H137" s="55">
        <v>1547</v>
      </c>
      <c r="I137" s="55">
        <v>782</v>
      </c>
      <c r="J137" s="55">
        <v>1923</v>
      </c>
    </row>
    <row r="138" spans="1:10" ht="12" customHeight="1" x14ac:dyDescent="0.25">
      <c r="A138" s="12" t="s">
        <v>464</v>
      </c>
      <c r="B138" s="55">
        <v>6673</v>
      </c>
      <c r="C138" s="55" t="s">
        <v>591</v>
      </c>
      <c r="D138" s="55">
        <v>102</v>
      </c>
      <c r="E138" s="55">
        <v>6525</v>
      </c>
      <c r="F138" s="55">
        <v>4285</v>
      </c>
      <c r="G138" s="55">
        <v>185</v>
      </c>
      <c r="H138" s="55">
        <v>738</v>
      </c>
      <c r="I138" s="55">
        <v>411</v>
      </c>
      <c r="J138" s="55">
        <v>882</v>
      </c>
    </row>
    <row r="139" spans="1:10" ht="20.100000000000001" customHeight="1" x14ac:dyDescent="0.25">
      <c r="A139" s="39" t="s">
        <v>11</v>
      </c>
      <c r="B139" s="59">
        <v>7924</v>
      </c>
      <c r="C139" s="59">
        <v>2112</v>
      </c>
      <c r="D139" s="59">
        <v>796</v>
      </c>
      <c r="E139" s="59">
        <v>4985</v>
      </c>
      <c r="F139" s="59">
        <v>2122</v>
      </c>
      <c r="G139" s="59">
        <v>45</v>
      </c>
      <c r="H139" s="59">
        <v>1171</v>
      </c>
      <c r="I139" s="59">
        <v>348</v>
      </c>
      <c r="J139" s="59">
        <v>1271</v>
      </c>
    </row>
    <row r="140" spans="1:10" ht="12" customHeight="1" x14ac:dyDescent="0.25">
      <c r="A140" s="12" t="s">
        <v>459</v>
      </c>
      <c r="B140" s="55">
        <v>707</v>
      </c>
      <c r="C140" s="55">
        <v>707</v>
      </c>
      <c r="D140" s="55" t="s">
        <v>593</v>
      </c>
      <c r="E140" s="55" t="s">
        <v>593</v>
      </c>
      <c r="F140" s="55" t="s">
        <v>593</v>
      </c>
      <c r="G140" s="55" t="s">
        <v>593</v>
      </c>
      <c r="H140" s="55" t="s">
        <v>593</v>
      </c>
      <c r="I140" s="55" t="s">
        <v>593</v>
      </c>
      <c r="J140" s="55" t="s">
        <v>593</v>
      </c>
    </row>
    <row r="141" spans="1:10" ht="12" customHeight="1" x14ac:dyDescent="0.25">
      <c r="A141" s="12" t="s">
        <v>460</v>
      </c>
      <c r="B141" s="55">
        <v>1038</v>
      </c>
      <c r="C141" s="55">
        <v>1038</v>
      </c>
      <c r="D141" s="55" t="s">
        <v>593</v>
      </c>
      <c r="E141" s="55" t="s">
        <v>593</v>
      </c>
      <c r="F141" s="55" t="s">
        <v>593</v>
      </c>
      <c r="G141" s="55" t="s">
        <v>593</v>
      </c>
      <c r="H141" s="55" t="s">
        <v>593</v>
      </c>
      <c r="I141" s="55" t="s">
        <v>593</v>
      </c>
      <c r="J141" s="55" t="s">
        <v>593</v>
      </c>
    </row>
    <row r="142" spans="1:10" ht="12" customHeight="1" x14ac:dyDescent="0.25">
      <c r="A142" s="12" t="s">
        <v>461</v>
      </c>
      <c r="B142" s="55">
        <v>346</v>
      </c>
      <c r="C142" s="55">
        <v>271</v>
      </c>
      <c r="D142" s="55">
        <v>13</v>
      </c>
      <c r="E142" s="55">
        <v>61</v>
      </c>
      <c r="F142" s="55">
        <v>34</v>
      </c>
      <c r="G142" s="55" t="s">
        <v>592</v>
      </c>
      <c r="H142" s="55">
        <v>27</v>
      </c>
      <c r="I142" s="55" t="s">
        <v>591</v>
      </c>
      <c r="J142" s="55" t="s">
        <v>591</v>
      </c>
    </row>
    <row r="143" spans="1:10" ht="12" customHeight="1" x14ac:dyDescent="0.25">
      <c r="A143" s="12" t="s">
        <v>462</v>
      </c>
      <c r="B143" s="55">
        <v>809</v>
      </c>
      <c r="C143" s="55">
        <v>91</v>
      </c>
      <c r="D143" s="55">
        <v>52</v>
      </c>
      <c r="E143" s="55">
        <v>662</v>
      </c>
      <c r="F143" s="55">
        <v>238</v>
      </c>
      <c r="G143" s="55" t="s">
        <v>592</v>
      </c>
      <c r="H143" s="55">
        <v>216</v>
      </c>
      <c r="I143" s="55">
        <v>51</v>
      </c>
      <c r="J143" s="55">
        <v>155</v>
      </c>
    </row>
    <row r="144" spans="1:10" ht="12" customHeight="1" x14ac:dyDescent="0.25">
      <c r="A144" s="12" t="s">
        <v>369</v>
      </c>
      <c r="B144" s="55">
        <v>1231</v>
      </c>
      <c r="C144" s="55" t="s">
        <v>591</v>
      </c>
      <c r="D144" s="55">
        <v>107</v>
      </c>
      <c r="E144" s="55">
        <v>1115</v>
      </c>
      <c r="F144" s="55">
        <v>392</v>
      </c>
      <c r="G144" s="55" t="s">
        <v>592</v>
      </c>
      <c r="H144" s="55">
        <v>283</v>
      </c>
      <c r="I144" s="55">
        <v>98</v>
      </c>
      <c r="J144" s="55">
        <v>337</v>
      </c>
    </row>
    <row r="145" spans="1:10" ht="12" customHeight="1" x14ac:dyDescent="0.25">
      <c r="A145" s="12" t="s">
        <v>370</v>
      </c>
      <c r="B145" s="55">
        <v>1250</v>
      </c>
      <c r="C145" s="55" t="s">
        <v>591</v>
      </c>
      <c r="D145" s="55">
        <v>152</v>
      </c>
      <c r="E145" s="55">
        <v>1091</v>
      </c>
      <c r="F145" s="55">
        <v>455</v>
      </c>
      <c r="G145" s="55">
        <v>13</v>
      </c>
      <c r="H145" s="55">
        <v>264</v>
      </c>
      <c r="I145" s="55">
        <v>71</v>
      </c>
      <c r="J145" s="55">
        <v>280</v>
      </c>
    </row>
    <row r="146" spans="1:10" ht="12" customHeight="1" x14ac:dyDescent="0.25">
      <c r="A146" s="12" t="s">
        <v>463</v>
      </c>
      <c r="B146" s="55">
        <v>1831</v>
      </c>
      <c r="C146" s="55" t="s">
        <v>591</v>
      </c>
      <c r="D146" s="55">
        <v>280</v>
      </c>
      <c r="E146" s="55">
        <v>1540</v>
      </c>
      <c r="F146" s="55">
        <v>703</v>
      </c>
      <c r="G146" s="55">
        <v>28</v>
      </c>
      <c r="H146" s="55">
        <v>324</v>
      </c>
      <c r="I146" s="55">
        <v>100</v>
      </c>
      <c r="J146" s="55">
        <v>377</v>
      </c>
    </row>
    <row r="147" spans="1:10" ht="12" customHeight="1" x14ac:dyDescent="0.25">
      <c r="A147" s="12" t="s">
        <v>464</v>
      </c>
      <c r="B147" s="55">
        <v>712</v>
      </c>
      <c r="C147" s="55" t="s">
        <v>592</v>
      </c>
      <c r="D147" s="55">
        <v>192</v>
      </c>
      <c r="E147" s="55">
        <v>516</v>
      </c>
      <c r="F147" s="55">
        <v>300</v>
      </c>
      <c r="G147" s="55" t="s">
        <v>591</v>
      </c>
      <c r="H147" s="55">
        <v>57</v>
      </c>
      <c r="I147" s="55">
        <v>29</v>
      </c>
      <c r="J147" s="55">
        <v>120</v>
      </c>
    </row>
    <row r="148" spans="1:10" ht="20.100000000000001" customHeight="1" x14ac:dyDescent="0.25">
      <c r="A148" s="39" t="s">
        <v>13</v>
      </c>
      <c r="B148" s="59">
        <v>5183</v>
      </c>
      <c r="C148" s="59">
        <v>279</v>
      </c>
      <c r="D148" s="59">
        <v>731</v>
      </c>
      <c r="E148" s="59">
        <v>4144</v>
      </c>
      <c r="F148" s="59">
        <v>1783</v>
      </c>
      <c r="G148" s="59">
        <v>43</v>
      </c>
      <c r="H148" s="59">
        <v>913</v>
      </c>
      <c r="I148" s="59">
        <v>276</v>
      </c>
      <c r="J148" s="59">
        <v>1104</v>
      </c>
    </row>
    <row r="149" spans="1:10" ht="12" customHeight="1" x14ac:dyDescent="0.25">
      <c r="A149" s="12" t="s">
        <v>459</v>
      </c>
      <c r="B149" s="55">
        <v>35</v>
      </c>
      <c r="C149" s="55">
        <v>35</v>
      </c>
      <c r="D149" s="55" t="s">
        <v>593</v>
      </c>
      <c r="E149" s="55" t="s">
        <v>593</v>
      </c>
      <c r="F149" s="55" t="s">
        <v>593</v>
      </c>
      <c r="G149" s="55" t="s">
        <v>593</v>
      </c>
      <c r="H149" s="55" t="s">
        <v>593</v>
      </c>
      <c r="I149" s="55" t="s">
        <v>593</v>
      </c>
      <c r="J149" s="55" t="s">
        <v>593</v>
      </c>
    </row>
    <row r="150" spans="1:10" ht="12" customHeight="1" x14ac:dyDescent="0.25">
      <c r="A150" s="12" t="s">
        <v>460</v>
      </c>
      <c r="B150" s="55">
        <v>140</v>
      </c>
      <c r="C150" s="55">
        <v>140</v>
      </c>
      <c r="D150" s="55" t="s">
        <v>593</v>
      </c>
      <c r="E150" s="55" t="s">
        <v>593</v>
      </c>
      <c r="F150" s="55" t="s">
        <v>593</v>
      </c>
      <c r="G150" s="55" t="s">
        <v>593</v>
      </c>
      <c r="H150" s="55" t="s">
        <v>593</v>
      </c>
      <c r="I150" s="55" t="s">
        <v>593</v>
      </c>
      <c r="J150" s="55" t="s">
        <v>593</v>
      </c>
    </row>
    <row r="151" spans="1:10" ht="12" customHeight="1" x14ac:dyDescent="0.25">
      <c r="A151" s="12" t="s">
        <v>461</v>
      </c>
      <c r="B151" s="55">
        <v>89</v>
      </c>
      <c r="C151" s="55">
        <v>70</v>
      </c>
      <c r="D151" s="55" t="s">
        <v>591</v>
      </c>
      <c r="E151" s="55">
        <v>15</v>
      </c>
      <c r="F151" s="55">
        <v>9</v>
      </c>
      <c r="G151" s="55" t="s">
        <v>592</v>
      </c>
      <c r="H151" s="55">
        <v>6</v>
      </c>
      <c r="I151" s="55" t="s">
        <v>592</v>
      </c>
      <c r="J151" s="55" t="s">
        <v>591</v>
      </c>
    </row>
    <row r="152" spans="1:10" ht="12" customHeight="1" x14ac:dyDescent="0.25">
      <c r="A152" s="12" t="s">
        <v>462</v>
      </c>
      <c r="B152" s="55">
        <v>417</v>
      </c>
      <c r="C152" s="55">
        <v>30</v>
      </c>
      <c r="D152" s="55">
        <v>29</v>
      </c>
      <c r="E152" s="55">
        <v>355</v>
      </c>
      <c r="F152" s="55">
        <v>131</v>
      </c>
      <c r="G152" s="55" t="s">
        <v>592</v>
      </c>
      <c r="H152" s="55">
        <v>106</v>
      </c>
      <c r="I152" s="55">
        <v>26</v>
      </c>
      <c r="J152" s="55">
        <v>91</v>
      </c>
    </row>
    <row r="153" spans="1:10" ht="12" customHeight="1" x14ac:dyDescent="0.25">
      <c r="A153" s="12" t="s">
        <v>369</v>
      </c>
      <c r="B153" s="55">
        <v>948</v>
      </c>
      <c r="C153" s="55" t="s">
        <v>591</v>
      </c>
      <c r="D153" s="55">
        <v>93</v>
      </c>
      <c r="E153" s="55">
        <v>847</v>
      </c>
      <c r="F153" s="55">
        <v>287</v>
      </c>
      <c r="G153" s="55" t="s">
        <v>592</v>
      </c>
      <c r="H153" s="55">
        <v>205</v>
      </c>
      <c r="I153" s="55">
        <v>68</v>
      </c>
      <c r="J153" s="55">
        <v>282</v>
      </c>
    </row>
    <row r="154" spans="1:10" ht="12" customHeight="1" x14ac:dyDescent="0.25">
      <c r="A154" s="12" t="s">
        <v>370</v>
      </c>
      <c r="B154" s="55">
        <v>1098</v>
      </c>
      <c r="C154" s="55" t="s">
        <v>591</v>
      </c>
      <c r="D154" s="55">
        <v>142</v>
      </c>
      <c r="E154" s="55">
        <v>950</v>
      </c>
      <c r="F154" s="55">
        <v>392</v>
      </c>
      <c r="G154" s="55">
        <v>12</v>
      </c>
      <c r="H154" s="55">
        <v>228</v>
      </c>
      <c r="I154" s="55">
        <v>58</v>
      </c>
      <c r="J154" s="55">
        <v>252</v>
      </c>
    </row>
    <row r="155" spans="1:10" ht="12" customHeight="1" x14ac:dyDescent="0.25">
      <c r="A155" s="12" t="s">
        <v>463</v>
      </c>
      <c r="B155" s="55">
        <v>1765</v>
      </c>
      <c r="C155" s="55" t="s">
        <v>591</v>
      </c>
      <c r="D155" s="55">
        <v>275</v>
      </c>
      <c r="E155" s="55">
        <v>1479</v>
      </c>
      <c r="F155" s="55">
        <v>674</v>
      </c>
      <c r="G155" s="55">
        <v>27</v>
      </c>
      <c r="H155" s="55">
        <v>313</v>
      </c>
      <c r="I155" s="55">
        <v>95</v>
      </c>
      <c r="J155" s="55">
        <v>362</v>
      </c>
    </row>
    <row r="156" spans="1:10" ht="12" customHeight="1" x14ac:dyDescent="0.25">
      <c r="A156" s="12" t="s">
        <v>464</v>
      </c>
      <c r="B156" s="55">
        <v>692</v>
      </c>
      <c r="C156" s="55" t="s">
        <v>592</v>
      </c>
      <c r="D156" s="55">
        <v>189</v>
      </c>
      <c r="E156" s="55">
        <v>498</v>
      </c>
      <c r="F156" s="55">
        <v>290</v>
      </c>
      <c r="G156" s="55" t="s">
        <v>591</v>
      </c>
      <c r="H156" s="55">
        <v>55</v>
      </c>
      <c r="I156" s="55">
        <v>28</v>
      </c>
      <c r="J156" s="55">
        <v>116</v>
      </c>
    </row>
    <row r="157" spans="1:10" ht="20.100000000000001" customHeight="1" x14ac:dyDescent="0.25">
      <c r="A157" s="39" t="s">
        <v>586</v>
      </c>
      <c r="B157" s="59">
        <v>2741</v>
      </c>
      <c r="C157" s="59">
        <v>1833</v>
      </c>
      <c r="D157" s="59">
        <v>65</v>
      </c>
      <c r="E157" s="59">
        <v>841</v>
      </c>
      <c r="F157" s="59">
        <v>339</v>
      </c>
      <c r="G157" s="59" t="s">
        <v>591</v>
      </c>
      <c r="H157" s="59">
        <v>257</v>
      </c>
      <c r="I157" s="59">
        <v>72</v>
      </c>
      <c r="J157" s="59">
        <v>167</v>
      </c>
    </row>
    <row r="158" spans="1:10" ht="12" customHeight="1" x14ac:dyDescent="0.25">
      <c r="A158" s="12" t="s">
        <v>459</v>
      </c>
      <c r="B158" s="55">
        <v>672</v>
      </c>
      <c r="C158" s="55">
        <v>672</v>
      </c>
      <c r="D158" s="55" t="s">
        <v>593</v>
      </c>
      <c r="E158" s="55" t="s">
        <v>593</v>
      </c>
      <c r="F158" s="55" t="s">
        <v>593</v>
      </c>
      <c r="G158" s="55" t="s">
        <v>593</v>
      </c>
      <c r="H158" s="55" t="s">
        <v>593</v>
      </c>
      <c r="I158" s="55" t="s">
        <v>593</v>
      </c>
      <c r="J158" s="55" t="s">
        <v>593</v>
      </c>
    </row>
    <row r="159" spans="1:10" ht="12" customHeight="1" x14ac:dyDescent="0.25">
      <c r="A159" s="12" t="s">
        <v>460</v>
      </c>
      <c r="B159" s="55">
        <v>898</v>
      </c>
      <c r="C159" s="55">
        <v>898</v>
      </c>
      <c r="D159" s="55" t="s">
        <v>593</v>
      </c>
      <c r="E159" s="55" t="s">
        <v>593</v>
      </c>
      <c r="F159" s="55" t="s">
        <v>593</v>
      </c>
      <c r="G159" s="55" t="s">
        <v>593</v>
      </c>
      <c r="H159" s="55" t="s">
        <v>593</v>
      </c>
      <c r="I159" s="55" t="s">
        <v>593</v>
      </c>
      <c r="J159" s="55" t="s">
        <v>593</v>
      </c>
    </row>
    <row r="160" spans="1:10" ht="12" customHeight="1" x14ac:dyDescent="0.25">
      <c r="A160" s="12" t="s">
        <v>461</v>
      </c>
      <c r="B160" s="55">
        <v>257</v>
      </c>
      <c r="C160" s="55">
        <v>201</v>
      </c>
      <c r="D160" s="55">
        <v>10</v>
      </c>
      <c r="E160" s="55">
        <v>46</v>
      </c>
      <c r="F160" s="55">
        <v>25</v>
      </c>
      <c r="G160" s="55" t="s">
        <v>592</v>
      </c>
      <c r="H160" s="55">
        <v>21</v>
      </c>
      <c r="I160" s="55" t="s">
        <v>591</v>
      </c>
      <c r="J160" s="55" t="s">
        <v>592</v>
      </c>
    </row>
    <row r="161" spans="1:10" ht="12" customHeight="1" x14ac:dyDescent="0.25">
      <c r="A161" s="12" t="s">
        <v>462</v>
      </c>
      <c r="B161" s="55">
        <v>392</v>
      </c>
      <c r="C161" s="55">
        <v>62</v>
      </c>
      <c r="D161" s="55">
        <v>23</v>
      </c>
      <c r="E161" s="55">
        <v>307</v>
      </c>
      <c r="F161" s="55">
        <v>108</v>
      </c>
      <c r="G161" s="55" t="s">
        <v>592</v>
      </c>
      <c r="H161" s="55">
        <v>109</v>
      </c>
      <c r="I161" s="55">
        <v>25</v>
      </c>
      <c r="J161" s="55">
        <v>64</v>
      </c>
    </row>
    <row r="162" spans="1:10" ht="12" customHeight="1" x14ac:dyDescent="0.25">
      <c r="A162" s="12" t="s">
        <v>369</v>
      </c>
      <c r="B162" s="55">
        <v>283</v>
      </c>
      <c r="C162" s="55" t="s">
        <v>591</v>
      </c>
      <c r="D162" s="55">
        <v>14</v>
      </c>
      <c r="E162" s="55">
        <v>268</v>
      </c>
      <c r="F162" s="55">
        <v>105</v>
      </c>
      <c r="G162" s="55" t="s">
        <v>592</v>
      </c>
      <c r="H162" s="55">
        <v>77</v>
      </c>
      <c r="I162" s="55">
        <v>29</v>
      </c>
      <c r="J162" s="55">
        <v>55</v>
      </c>
    </row>
    <row r="163" spans="1:10" ht="12" customHeight="1" x14ac:dyDescent="0.25">
      <c r="A163" s="12" t="s">
        <v>370</v>
      </c>
      <c r="B163" s="55">
        <v>152</v>
      </c>
      <c r="C163" s="55" t="s">
        <v>592</v>
      </c>
      <c r="D163" s="55">
        <v>10</v>
      </c>
      <c r="E163" s="55">
        <v>142</v>
      </c>
      <c r="F163" s="55">
        <v>62</v>
      </c>
      <c r="G163" s="55" t="s">
        <v>591</v>
      </c>
      <c r="H163" s="55">
        <v>36</v>
      </c>
      <c r="I163" s="55">
        <v>13</v>
      </c>
      <c r="J163" s="55">
        <v>29</v>
      </c>
    </row>
    <row r="164" spans="1:10" ht="12" customHeight="1" x14ac:dyDescent="0.25">
      <c r="A164" s="12" t="s">
        <v>463</v>
      </c>
      <c r="B164" s="55">
        <v>66</v>
      </c>
      <c r="C164" s="55" t="s">
        <v>592</v>
      </c>
      <c r="D164" s="55" t="s">
        <v>591</v>
      </c>
      <c r="E164" s="55">
        <v>61</v>
      </c>
      <c r="F164" s="55">
        <v>30</v>
      </c>
      <c r="G164" s="55" t="s">
        <v>591</v>
      </c>
      <c r="H164" s="55">
        <v>11</v>
      </c>
      <c r="I164" s="55" t="s">
        <v>591</v>
      </c>
      <c r="J164" s="55">
        <v>14</v>
      </c>
    </row>
    <row r="165" spans="1:10" ht="12" customHeight="1" x14ac:dyDescent="0.25">
      <c r="A165" s="12" t="s">
        <v>464</v>
      </c>
      <c r="B165" s="55">
        <v>20</v>
      </c>
      <c r="C165" s="55" t="s">
        <v>592</v>
      </c>
      <c r="D165" s="55" t="s">
        <v>591</v>
      </c>
      <c r="E165" s="55">
        <v>18</v>
      </c>
      <c r="F165" s="55">
        <v>10</v>
      </c>
      <c r="G165" s="55" t="s">
        <v>591</v>
      </c>
      <c r="H165" s="55" t="s">
        <v>591</v>
      </c>
      <c r="I165" s="55" t="s">
        <v>591</v>
      </c>
      <c r="J165" s="55" t="s">
        <v>591</v>
      </c>
    </row>
    <row r="166" spans="1:10" ht="20.100000000000001" customHeight="1" x14ac:dyDescent="0.25">
      <c r="A166" s="7" t="s">
        <v>14</v>
      </c>
      <c r="B166" s="91"/>
      <c r="C166" s="91"/>
      <c r="D166" s="91"/>
      <c r="E166" s="91"/>
      <c r="F166" s="91"/>
      <c r="G166" s="91"/>
      <c r="H166" s="91"/>
      <c r="I166" s="91"/>
      <c r="J166" s="91"/>
    </row>
    <row r="167" spans="1:10" ht="20.100000000000001" customHeight="1" x14ac:dyDescent="0.25">
      <c r="A167" s="39" t="s">
        <v>13</v>
      </c>
      <c r="B167" s="59">
        <v>5183</v>
      </c>
      <c r="C167" s="59">
        <v>279</v>
      </c>
      <c r="D167" s="59">
        <v>731</v>
      </c>
      <c r="E167" s="59">
        <v>4144</v>
      </c>
      <c r="F167" s="59">
        <v>1783</v>
      </c>
      <c r="G167" s="59">
        <v>43</v>
      </c>
      <c r="H167" s="59">
        <v>913</v>
      </c>
      <c r="I167" s="59">
        <v>276</v>
      </c>
      <c r="J167" s="59">
        <v>1104</v>
      </c>
    </row>
    <row r="168" spans="1:10" ht="12" customHeight="1" x14ac:dyDescent="0.25">
      <c r="A168" s="12" t="s">
        <v>455</v>
      </c>
      <c r="B168" s="55">
        <v>465</v>
      </c>
      <c r="C168" s="55">
        <v>79</v>
      </c>
      <c r="D168" s="55">
        <v>35</v>
      </c>
      <c r="E168" s="55">
        <v>340</v>
      </c>
      <c r="F168" s="55">
        <v>71</v>
      </c>
      <c r="G168" s="55" t="s">
        <v>591</v>
      </c>
      <c r="H168" s="55">
        <v>53</v>
      </c>
      <c r="I168" s="55">
        <v>21</v>
      </c>
      <c r="J168" s="55">
        <v>191</v>
      </c>
    </row>
    <row r="169" spans="1:10" ht="12" customHeight="1" x14ac:dyDescent="0.25">
      <c r="A169" s="12" t="s">
        <v>365</v>
      </c>
      <c r="B169" s="55">
        <v>636</v>
      </c>
      <c r="C169" s="55">
        <v>97</v>
      </c>
      <c r="D169" s="55">
        <v>68</v>
      </c>
      <c r="E169" s="55">
        <v>470</v>
      </c>
      <c r="F169" s="55">
        <v>154</v>
      </c>
      <c r="G169" s="55">
        <v>6</v>
      </c>
      <c r="H169" s="55">
        <v>107</v>
      </c>
      <c r="I169" s="55">
        <v>32</v>
      </c>
      <c r="J169" s="55">
        <v>168</v>
      </c>
    </row>
    <row r="170" spans="1:10" ht="12" customHeight="1" x14ac:dyDescent="0.25">
      <c r="A170" s="12" t="s">
        <v>366</v>
      </c>
      <c r="B170" s="55">
        <v>688</v>
      </c>
      <c r="C170" s="55">
        <v>69</v>
      </c>
      <c r="D170" s="55">
        <v>89</v>
      </c>
      <c r="E170" s="55">
        <v>528</v>
      </c>
      <c r="F170" s="55">
        <v>207</v>
      </c>
      <c r="G170" s="55">
        <v>5</v>
      </c>
      <c r="H170" s="55">
        <v>142</v>
      </c>
      <c r="I170" s="55">
        <v>37</v>
      </c>
      <c r="J170" s="55">
        <v>134</v>
      </c>
    </row>
    <row r="171" spans="1:10" ht="12" customHeight="1" x14ac:dyDescent="0.25">
      <c r="A171" s="12" t="s">
        <v>367</v>
      </c>
      <c r="B171" s="55">
        <v>900</v>
      </c>
      <c r="C171" s="55">
        <v>23</v>
      </c>
      <c r="D171" s="55">
        <v>111</v>
      </c>
      <c r="E171" s="55">
        <v>765</v>
      </c>
      <c r="F171" s="55">
        <v>325</v>
      </c>
      <c r="G171" s="55">
        <v>5</v>
      </c>
      <c r="H171" s="55">
        <v>227</v>
      </c>
      <c r="I171" s="55">
        <v>53</v>
      </c>
      <c r="J171" s="55">
        <v>150</v>
      </c>
    </row>
    <row r="172" spans="1:10" ht="12" customHeight="1" x14ac:dyDescent="0.25">
      <c r="A172" s="12" t="s">
        <v>368</v>
      </c>
      <c r="B172" s="55">
        <v>744</v>
      </c>
      <c r="C172" s="55" t="s">
        <v>591</v>
      </c>
      <c r="D172" s="55">
        <v>88</v>
      </c>
      <c r="E172" s="55">
        <v>653</v>
      </c>
      <c r="F172" s="55">
        <v>274</v>
      </c>
      <c r="G172" s="55">
        <v>6</v>
      </c>
      <c r="H172" s="55">
        <v>152</v>
      </c>
      <c r="I172" s="55">
        <v>53</v>
      </c>
      <c r="J172" s="55">
        <v>164</v>
      </c>
    </row>
    <row r="173" spans="1:10" ht="12" customHeight="1" x14ac:dyDescent="0.25">
      <c r="A173" s="12" t="s">
        <v>456</v>
      </c>
      <c r="B173" s="55">
        <v>264</v>
      </c>
      <c r="C173" s="55" t="s">
        <v>592</v>
      </c>
      <c r="D173" s="55">
        <v>35</v>
      </c>
      <c r="E173" s="55">
        <v>229</v>
      </c>
      <c r="F173" s="55">
        <v>92</v>
      </c>
      <c r="G173" s="55" t="s">
        <v>591</v>
      </c>
      <c r="H173" s="55">
        <v>47</v>
      </c>
      <c r="I173" s="55">
        <v>15</v>
      </c>
      <c r="J173" s="55">
        <v>71</v>
      </c>
    </row>
    <row r="174" spans="1:10" ht="12" customHeight="1" x14ac:dyDescent="0.25">
      <c r="A174" s="12" t="s">
        <v>457</v>
      </c>
      <c r="B174" s="55">
        <v>1367</v>
      </c>
      <c r="C174" s="55" t="s">
        <v>592</v>
      </c>
      <c r="D174" s="55">
        <v>277</v>
      </c>
      <c r="E174" s="55">
        <v>1085</v>
      </c>
      <c r="F174" s="55">
        <v>626</v>
      </c>
      <c r="G174" s="55">
        <v>16</v>
      </c>
      <c r="H174" s="55">
        <v>172</v>
      </c>
      <c r="I174" s="55">
        <v>59</v>
      </c>
      <c r="J174" s="55">
        <v>208</v>
      </c>
    </row>
    <row r="175" spans="1:10" ht="12" customHeight="1" x14ac:dyDescent="0.25">
      <c r="A175" s="12" t="s">
        <v>458</v>
      </c>
      <c r="B175" s="55">
        <v>118</v>
      </c>
      <c r="C175" s="55">
        <v>10</v>
      </c>
      <c r="D175" s="55">
        <v>29</v>
      </c>
      <c r="E175" s="55">
        <v>74</v>
      </c>
      <c r="F175" s="55">
        <v>34</v>
      </c>
      <c r="G175" s="55" t="s">
        <v>591</v>
      </c>
      <c r="H175" s="55">
        <v>14</v>
      </c>
      <c r="I175" s="55">
        <v>6</v>
      </c>
      <c r="J175" s="55">
        <v>17</v>
      </c>
    </row>
    <row r="176" spans="1:10" ht="8.1" customHeight="1" x14ac:dyDescent="0.25">
      <c r="B176" s="47"/>
      <c r="C176" s="47"/>
      <c r="D176" s="47"/>
      <c r="E176" s="47"/>
      <c r="F176" s="47"/>
      <c r="G176" s="47"/>
      <c r="H176" s="47"/>
      <c r="I176" s="47"/>
      <c r="J176" s="48"/>
    </row>
    <row r="177" spans="1:1" ht="24.95" customHeight="1" x14ac:dyDescent="0.25">
      <c r="A177" s="70" t="s">
        <v>536</v>
      </c>
    </row>
    <row r="178" spans="1:1" ht="3.95" customHeight="1" x14ac:dyDescent="0.25"/>
    <row r="179" spans="1:1" x14ac:dyDescent="0.25">
      <c r="A179" s="35" t="s">
        <v>689</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2" customFormat="1" ht="30" customHeight="1" x14ac:dyDescent="0.2">
      <c r="A1" s="21" t="s">
        <v>697</v>
      </c>
      <c r="J1" s="23"/>
    </row>
    <row r="2" spans="1:10" s="10" customFormat="1" ht="20.100000000000001" customHeight="1" x14ac:dyDescent="0.2">
      <c r="A2" s="28" t="s">
        <v>415</v>
      </c>
      <c r="J2" s="17"/>
    </row>
    <row r="3" spans="1:10" ht="24.95" customHeight="1" x14ac:dyDescent="0.25">
      <c r="A3" s="153" t="s">
        <v>0</v>
      </c>
      <c r="B3" s="171" t="s">
        <v>535</v>
      </c>
      <c r="C3" s="153" t="s">
        <v>540</v>
      </c>
      <c r="D3" s="153" t="s">
        <v>545</v>
      </c>
      <c r="E3" s="153" t="s">
        <v>546</v>
      </c>
      <c r="F3" s="159" t="s">
        <v>119</v>
      </c>
      <c r="G3" s="159"/>
      <c r="H3" s="159"/>
      <c r="I3" s="159"/>
      <c r="J3" s="159"/>
    </row>
    <row r="4" spans="1:10" ht="24.95" customHeight="1" x14ac:dyDescent="0.25">
      <c r="A4" s="153"/>
      <c r="B4" s="171"/>
      <c r="C4" s="153"/>
      <c r="D4" s="153"/>
      <c r="E4" s="153"/>
      <c r="F4" s="134" t="s">
        <v>112</v>
      </c>
      <c r="G4" s="135" t="s">
        <v>113</v>
      </c>
      <c r="H4" s="135" t="s">
        <v>157</v>
      </c>
      <c r="I4" s="135" t="s">
        <v>377</v>
      </c>
      <c r="J4" s="134" t="s">
        <v>389</v>
      </c>
    </row>
    <row r="5" spans="1:10" ht="15" customHeight="1" x14ac:dyDescent="0.25">
      <c r="A5" s="153"/>
      <c r="B5" s="139">
        <v>1</v>
      </c>
      <c r="C5" s="135">
        <v>2</v>
      </c>
      <c r="D5" s="139">
        <v>3</v>
      </c>
      <c r="E5" s="135">
        <v>4</v>
      </c>
      <c r="F5" s="139">
        <v>5</v>
      </c>
      <c r="G5" s="135">
        <v>6</v>
      </c>
      <c r="H5" s="139">
        <v>7</v>
      </c>
      <c r="I5" s="135">
        <v>8</v>
      </c>
      <c r="J5" s="139">
        <v>9</v>
      </c>
    </row>
    <row r="6" spans="1:10" ht="20.100000000000001" customHeight="1" x14ac:dyDescent="0.25">
      <c r="A6" s="7" t="s">
        <v>12</v>
      </c>
      <c r="B6" s="91"/>
      <c r="C6" s="91"/>
      <c r="D6" s="91"/>
      <c r="E6" s="91"/>
      <c r="F6" s="91"/>
      <c r="G6" s="91"/>
      <c r="H6" s="91"/>
      <c r="I6" s="91"/>
      <c r="J6" s="91"/>
    </row>
    <row r="7" spans="1:10" ht="12" customHeight="1" x14ac:dyDescent="0.25">
      <c r="A7" s="11" t="s">
        <v>4</v>
      </c>
      <c r="B7" s="55">
        <v>41657</v>
      </c>
      <c r="C7" s="55">
        <v>6463</v>
      </c>
      <c r="D7" s="55">
        <v>1527</v>
      </c>
      <c r="E7" s="55">
        <v>33479</v>
      </c>
      <c r="F7" s="55">
        <v>13548</v>
      </c>
      <c r="G7" s="55">
        <v>2572</v>
      </c>
      <c r="H7" s="55">
        <v>8644</v>
      </c>
      <c r="I7" s="55">
        <v>1785</v>
      </c>
      <c r="J7" s="55">
        <v>6788</v>
      </c>
    </row>
    <row r="8" spans="1:10" ht="12" customHeight="1" x14ac:dyDescent="0.25">
      <c r="A8" s="12" t="s">
        <v>5</v>
      </c>
      <c r="B8" s="55">
        <v>33828</v>
      </c>
      <c r="C8" s="55">
        <v>4477</v>
      </c>
      <c r="D8" s="55">
        <v>554</v>
      </c>
      <c r="E8" s="55">
        <v>28636</v>
      </c>
      <c r="F8" s="55">
        <v>11757</v>
      </c>
      <c r="G8" s="55">
        <v>2534</v>
      </c>
      <c r="H8" s="55">
        <v>7354</v>
      </c>
      <c r="I8" s="55">
        <v>1477</v>
      </c>
      <c r="J8" s="55">
        <v>5399</v>
      </c>
    </row>
    <row r="9" spans="1:10" ht="12" customHeight="1" x14ac:dyDescent="0.25">
      <c r="A9" s="12" t="s">
        <v>1</v>
      </c>
      <c r="B9" s="55" t="s">
        <v>592</v>
      </c>
      <c r="C9" s="55" t="s">
        <v>592</v>
      </c>
      <c r="D9" s="55" t="s">
        <v>592</v>
      </c>
      <c r="E9" s="55" t="s">
        <v>592</v>
      </c>
      <c r="F9" s="55" t="s">
        <v>592</v>
      </c>
      <c r="G9" s="55" t="s">
        <v>592</v>
      </c>
      <c r="H9" s="55" t="s">
        <v>592</v>
      </c>
      <c r="I9" s="55" t="s">
        <v>592</v>
      </c>
      <c r="J9" s="55" t="s">
        <v>592</v>
      </c>
    </row>
    <row r="10" spans="1:10" ht="12" customHeight="1" x14ac:dyDescent="0.25">
      <c r="A10" s="12" t="s">
        <v>2</v>
      </c>
      <c r="B10" s="55">
        <v>7829</v>
      </c>
      <c r="C10" s="55">
        <v>1986</v>
      </c>
      <c r="D10" s="55">
        <v>973</v>
      </c>
      <c r="E10" s="55">
        <v>4843</v>
      </c>
      <c r="F10" s="55">
        <v>1791</v>
      </c>
      <c r="G10" s="55">
        <v>37</v>
      </c>
      <c r="H10" s="55">
        <v>1290</v>
      </c>
      <c r="I10" s="55">
        <v>308</v>
      </c>
      <c r="J10" s="55">
        <v>1389</v>
      </c>
    </row>
    <row r="11" spans="1:10" ht="12" customHeight="1" x14ac:dyDescent="0.25">
      <c r="A11" s="12" t="s">
        <v>6</v>
      </c>
      <c r="B11" s="55">
        <v>5368</v>
      </c>
      <c r="C11" s="55">
        <v>261</v>
      </c>
      <c r="D11" s="55">
        <v>925</v>
      </c>
      <c r="E11" s="55">
        <v>4158</v>
      </c>
      <c r="F11" s="55">
        <v>1556</v>
      </c>
      <c r="G11" s="55">
        <v>36</v>
      </c>
      <c r="H11" s="55">
        <v>1058</v>
      </c>
      <c r="I11" s="55">
        <v>254</v>
      </c>
      <c r="J11" s="55">
        <v>1230</v>
      </c>
    </row>
    <row r="12" spans="1:10" ht="12" customHeight="1" x14ac:dyDescent="0.25">
      <c r="A12" s="13" t="s">
        <v>7</v>
      </c>
      <c r="B12" s="55">
        <v>2787</v>
      </c>
      <c r="C12" s="55">
        <v>155</v>
      </c>
      <c r="D12" s="55">
        <v>668</v>
      </c>
      <c r="E12" s="55">
        <v>1950</v>
      </c>
      <c r="F12" s="55">
        <v>746</v>
      </c>
      <c r="G12" s="55">
        <v>12</v>
      </c>
      <c r="H12" s="55">
        <v>389</v>
      </c>
      <c r="I12" s="55">
        <v>100</v>
      </c>
      <c r="J12" s="55">
        <v>690</v>
      </c>
    </row>
    <row r="13" spans="1:10" ht="12" customHeight="1" x14ac:dyDescent="0.25">
      <c r="A13" s="13" t="s">
        <v>30</v>
      </c>
      <c r="B13" s="55">
        <v>2581</v>
      </c>
      <c r="C13" s="55">
        <v>107</v>
      </c>
      <c r="D13" s="55">
        <v>257</v>
      </c>
      <c r="E13" s="55">
        <v>2208</v>
      </c>
      <c r="F13" s="55">
        <v>810</v>
      </c>
      <c r="G13" s="55">
        <v>23</v>
      </c>
      <c r="H13" s="55">
        <v>669</v>
      </c>
      <c r="I13" s="55">
        <v>154</v>
      </c>
      <c r="J13" s="55">
        <v>540</v>
      </c>
    </row>
    <row r="14" spans="1:10" ht="12" customHeight="1" x14ac:dyDescent="0.25">
      <c r="A14" s="14" t="s">
        <v>32</v>
      </c>
      <c r="B14" s="55">
        <v>1680</v>
      </c>
      <c r="C14" s="55">
        <v>71</v>
      </c>
      <c r="D14" s="55">
        <v>147</v>
      </c>
      <c r="E14" s="55">
        <v>1455</v>
      </c>
      <c r="F14" s="55">
        <v>553</v>
      </c>
      <c r="G14" s="55">
        <v>18</v>
      </c>
      <c r="H14" s="55">
        <v>467</v>
      </c>
      <c r="I14" s="55">
        <v>102</v>
      </c>
      <c r="J14" s="55">
        <v>309</v>
      </c>
    </row>
    <row r="15" spans="1:10" ht="12" customHeight="1" x14ac:dyDescent="0.25">
      <c r="A15" s="14" t="s">
        <v>8</v>
      </c>
      <c r="B15" s="55">
        <v>887</v>
      </c>
      <c r="C15" s="55">
        <v>24</v>
      </c>
      <c r="D15" s="55">
        <v>110</v>
      </c>
      <c r="E15" s="55">
        <v>751</v>
      </c>
      <c r="F15" s="55">
        <v>257</v>
      </c>
      <c r="G15" s="55">
        <v>5</v>
      </c>
      <c r="H15" s="55">
        <v>202</v>
      </c>
      <c r="I15" s="55">
        <v>52</v>
      </c>
      <c r="J15" s="55">
        <v>230</v>
      </c>
    </row>
    <row r="16" spans="1:10" ht="12" customHeight="1" x14ac:dyDescent="0.25">
      <c r="A16" s="12" t="s">
        <v>3</v>
      </c>
      <c r="B16" s="55">
        <v>2461</v>
      </c>
      <c r="C16" s="55">
        <v>1725</v>
      </c>
      <c r="D16" s="55">
        <v>48</v>
      </c>
      <c r="E16" s="55">
        <v>685</v>
      </c>
      <c r="F16" s="55">
        <v>235</v>
      </c>
      <c r="G16" s="55" t="s">
        <v>591</v>
      </c>
      <c r="H16" s="55">
        <v>232</v>
      </c>
      <c r="I16" s="55">
        <v>54</v>
      </c>
      <c r="J16" s="55">
        <v>159</v>
      </c>
    </row>
    <row r="17" spans="1:10" ht="12" customHeight="1" x14ac:dyDescent="0.25">
      <c r="A17" s="13" t="s">
        <v>7</v>
      </c>
      <c r="B17" s="55">
        <v>713</v>
      </c>
      <c r="C17" s="55">
        <v>334</v>
      </c>
      <c r="D17" s="55">
        <v>28</v>
      </c>
      <c r="E17" s="55">
        <v>349</v>
      </c>
      <c r="F17" s="55">
        <v>146</v>
      </c>
      <c r="G17" s="55" t="s">
        <v>591</v>
      </c>
      <c r="H17" s="55">
        <v>114</v>
      </c>
      <c r="I17" s="55">
        <v>26</v>
      </c>
      <c r="J17" s="55">
        <v>61</v>
      </c>
    </row>
    <row r="18" spans="1:10" ht="12" customHeight="1" x14ac:dyDescent="0.25">
      <c r="A18" s="13" t="s">
        <v>35</v>
      </c>
      <c r="B18" s="55">
        <v>1748</v>
      </c>
      <c r="C18" s="55">
        <v>1390</v>
      </c>
      <c r="D18" s="55">
        <v>20</v>
      </c>
      <c r="E18" s="55">
        <v>336</v>
      </c>
      <c r="F18" s="55">
        <v>89</v>
      </c>
      <c r="G18" s="55" t="s">
        <v>591</v>
      </c>
      <c r="H18" s="55">
        <v>118</v>
      </c>
      <c r="I18" s="55">
        <v>28</v>
      </c>
      <c r="J18" s="55">
        <v>98</v>
      </c>
    </row>
    <row r="19" spans="1:10" ht="12" customHeight="1" x14ac:dyDescent="0.25">
      <c r="A19" s="14" t="s">
        <v>8</v>
      </c>
      <c r="B19" s="55">
        <v>226</v>
      </c>
      <c r="C19" s="55">
        <v>55</v>
      </c>
      <c r="D19" s="55">
        <v>8</v>
      </c>
      <c r="E19" s="55">
        <v>163</v>
      </c>
      <c r="F19" s="55">
        <v>50</v>
      </c>
      <c r="G19" s="55" t="s">
        <v>591</v>
      </c>
      <c r="H19" s="55">
        <v>53</v>
      </c>
      <c r="I19" s="55">
        <v>14</v>
      </c>
      <c r="J19" s="55">
        <v>45</v>
      </c>
    </row>
    <row r="20" spans="1:10" ht="12" customHeight="1" x14ac:dyDescent="0.25">
      <c r="A20" s="14" t="s">
        <v>36</v>
      </c>
      <c r="B20" s="55">
        <v>1522</v>
      </c>
      <c r="C20" s="55">
        <v>1336</v>
      </c>
      <c r="D20" s="55">
        <v>12</v>
      </c>
      <c r="E20" s="55">
        <v>173</v>
      </c>
      <c r="F20" s="55">
        <v>39</v>
      </c>
      <c r="G20" s="55" t="s">
        <v>591</v>
      </c>
      <c r="H20" s="55">
        <v>65</v>
      </c>
      <c r="I20" s="55">
        <v>15</v>
      </c>
      <c r="J20" s="55">
        <v>54</v>
      </c>
    </row>
    <row r="21" spans="1:10" ht="12" customHeight="1" x14ac:dyDescent="0.25">
      <c r="A21" s="15" t="s">
        <v>9</v>
      </c>
      <c r="B21" s="55">
        <v>802</v>
      </c>
      <c r="C21" s="55">
        <v>722</v>
      </c>
      <c r="D21" s="55">
        <v>6</v>
      </c>
      <c r="E21" s="55">
        <v>74</v>
      </c>
      <c r="F21" s="55">
        <v>19</v>
      </c>
      <c r="G21" s="55" t="s">
        <v>591</v>
      </c>
      <c r="H21" s="55">
        <v>28</v>
      </c>
      <c r="I21" s="55">
        <v>8</v>
      </c>
      <c r="J21" s="55">
        <v>19</v>
      </c>
    </row>
    <row r="22" spans="1:10" ht="12" customHeight="1" x14ac:dyDescent="0.25">
      <c r="A22" s="15" t="s">
        <v>10</v>
      </c>
      <c r="B22" s="55">
        <v>719</v>
      </c>
      <c r="C22" s="55">
        <v>614</v>
      </c>
      <c r="D22" s="55">
        <v>6</v>
      </c>
      <c r="E22" s="55">
        <v>99</v>
      </c>
      <c r="F22" s="55">
        <v>20</v>
      </c>
      <c r="G22" s="55" t="s">
        <v>591</v>
      </c>
      <c r="H22" s="55">
        <v>37</v>
      </c>
      <c r="I22" s="55">
        <v>7</v>
      </c>
      <c r="J22" s="55">
        <v>35</v>
      </c>
    </row>
    <row r="23" spans="1:10" ht="20.100000000000001" customHeight="1" x14ac:dyDescent="0.25">
      <c r="A23" s="7" t="s">
        <v>33</v>
      </c>
      <c r="B23" s="91"/>
      <c r="C23" s="91"/>
      <c r="D23" s="91"/>
      <c r="E23" s="91"/>
      <c r="F23" s="91"/>
      <c r="G23" s="91"/>
      <c r="H23" s="91"/>
      <c r="I23" s="91"/>
      <c r="J23" s="91"/>
    </row>
    <row r="24" spans="1:10" ht="20.100000000000001" customHeight="1" x14ac:dyDescent="0.25">
      <c r="A24" s="39" t="s">
        <v>29</v>
      </c>
      <c r="B24" s="59">
        <v>7829</v>
      </c>
      <c r="C24" s="59">
        <v>1986</v>
      </c>
      <c r="D24" s="59">
        <v>973</v>
      </c>
      <c r="E24" s="59">
        <v>4843</v>
      </c>
      <c r="F24" s="59">
        <v>1791</v>
      </c>
      <c r="G24" s="59">
        <v>37</v>
      </c>
      <c r="H24" s="59">
        <v>1290</v>
      </c>
      <c r="I24" s="59">
        <v>308</v>
      </c>
      <c r="J24" s="59">
        <v>1389</v>
      </c>
    </row>
    <row r="25" spans="1:10" ht="12" customHeight="1" x14ac:dyDescent="0.25">
      <c r="A25" s="12" t="s">
        <v>37</v>
      </c>
      <c r="B25" s="55">
        <v>5526</v>
      </c>
      <c r="C25" s="55">
        <v>1310</v>
      </c>
      <c r="D25" s="55">
        <v>735</v>
      </c>
      <c r="E25" s="55">
        <v>3461</v>
      </c>
      <c r="F25" s="55">
        <v>1367</v>
      </c>
      <c r="G25" s="55">
        <v>24</v>
      </c>
      <c r="H25" s="55">
        <v>885</v>
      </c>
      <c r="I25" s="55">
        <v>221</v>
      </c>
      <c r="J25" s="55">
        <v>946</v>
      </c>
    </row>
    <row r="26" spans="1:10" ht="12" customHeight="1" x14ac:dyDescent="0.25">
      <c r="A26" s="12" t="s">
        <v>662</v>
      </c>
      <c r="B26" s="55">
        <v>2388</v>
      </c>
      <c r="C26" s="55">
        <v>488</v>
      </c>
      <c r="D26" s="55">
        <v>189</v>
      </c>
      <c r="E26" s="55">
        <v>1703</v>
      </c>
      <c r="F26" s="55">
        <v>617</v>
      </c>
      <c r="G26" s="55">
        <v>11</v>
      </c>
      <c r="H26" s="55">
        <v>377</v>
      </c>
      <c r="I26" s="55">
        <v>106</v>
      </c>
      <c r="J26" s="55">
        <v>584</v>
      </c>
    </row>
    <row r="27" spans="1:10" ht="12" customHeight="1" x14ac:dyDescent="0.25">
      <c r="A27" s="19" t="s">
        <v>19</v>
      </c>
      <c r="B27" s="55">
        <v>39</v>
      </c>
      <c r="C27" s="55">
        <v>6</v>
      </c>
      <c r="D27" s="55" t="s">
        <v>591</v>
      </c>
      <c r="E27" s="55">
        <v>29</v>
      </c>
      <c r="F27" s="55" t="s">
        <v>591</v>
      </c>
      <c r="G27" s="55" t="s">
        <v>591</v>
      </c>
      <c r="H27" s="55" t="s">
        <v>591</v>
      </c>
      <c r="I27" s="55" t="s">
        <v>591</v>
      </c>
      <c r="J27" s="55">
        <v>21</v>
      </c>
    </row>
    <row r="28" spans="1:10" ht="12" customHeight="1" x14ac:dyDescent="0.25">
      <c r="A28" s="19" t="s">
        <v>52</v>
      </c>
      <c r="B28" s="55">
        <v>83</v>
      </c>
      <c r="C28" s="55">
        <v>20</v>
      </c>
      <c r="D28" s="55" t="s">
        <v>591</v>
      </c>
      <c r="E28" s="55">
        <v>60</v>
      </c>
      <c r="F28" s="55">
        <v>10</v>
      </c>
      <c r="G28" s="55" t="s">
        <v>592</v>
      </c>
      <c r="H28" s="55">
        <v>9</v>
      </c>
      <c r="I28" s="55" t="s">
        <v>591</v>
      </c>
      <c r="J28" s="55">
        <v>38</v>
      </c>
    </row>
    <row r="29" spans="1:10" ht="12" customHeight="1" x14ac:dyDescent="0.25">
      <c r="A29" s="19" t="s">
        <v>15</v>
      </c>
      <c r="B29" s="55">
        <v>178</v>
      </c>
      <c r="C29" s="55">
        <v>38</v>
      </c>
      <c r="D29" s="55">
        <v>37</v>
      </c>
      <c r="E29" s="55">
        <v>102</v>
      </c>
      <c r="F29" s="55">
        <v>49</v>
      </c>
      <c r="G29" s="55" t="s">
        <v>591</v>
      </c>
      <c r="H29" s="55">
        <v>24</v>
      </c>
      <c r="I29" s="55">
        <v>6</v>
      </c>
      <c r="J29" s="55">
        <v>23</v>
      </c>
    </row>
    <row r="30" spans="1:10" ht="12" customHeight="1" x14ac:dyDescent="0.25">
      <c r="A30" s="19" t="s">
        <v>16</v>
      </c>
      <c r="B30" s="55">
        <v>307</v>
      </c>
      <c r="C30" s="55">
        <v>77</v>
      </c>
      <c r="D30" s="55">
        <v>50</v>
      </c>
      <c r="E30" s="55">
        <v>178</v>
      </c>
      <c r="F30" s="55">
        <v>99</v>
      </c>
      <c r="G30" s="55" t="s">
        <v>591</v>
      </c>
      <c r="H30" s="55">
        <v>42</v>
      </c>
      <c r="I30" s="55">
        <v>8</v>
      </c>
      <c r="J30" s="55">
        <v>28</v>
      </c>
    </row>
    <row r="31" spans="1:10" ht="12" customHeight="1" x14ac:dyDescent="0.25">
      <c r="A31" s="19" t="s">
        <v>53</v>
      </c>
      <c r="B31" s="55">
        <v>100</v>
      </c>
      <c r="C31" s="55">
        <v>22</v>
      </c>
      <c r="D31" s="55" t="s">
        <v>591</v>
      </c>
      <c r="E31" s="55">
        <v>76</v>
      </c>
      <c r="F31" s="55">
        <v>25</v>
      </c>
      <c r="G31" s="55" t="s">
        <v>591</v>
      </c>
      <c r="H31" s="55">
        <v>27</v>
      </c>
      <c r="I31" s="55">
        <v>6</v>
      </c>
      <c r="J31" s="55">
        <v>17</v>
      </c>
    </row>
    <row r="32" spans="1:10" ht="12" customHeight="1" x14ac:dyDescent="0.25">
      <c r="A32" s="19" t="s">
        <v>54</v>
      </c>
      <c r="B32" s="55">
        <v>145</v>
      </c>
      <c r="C32" s="55">
        <v>26</v>
      </c>
      <c r="D32" s="55" t="s">
        <v>591</v>
      </c>
      <c r="E32" s="55">
        <v>116</v>
      </c>
      <c r="F32" s="55">
        <v>46</v>
      </c>
      <c r="G32" s="55" t="s">
        <v>592</v>
      </c>
      <c r="H32" s="55">
        <v>27</v>
      </c>
      <c r="I32" s="55">
        <v>7</v>
      </c>
      <c r="J32" s="55">
        <v>36</v>
      </c>
    </row>
    <row r="33" spans="1:10" ht="12" customHeight="1" x14ac:dyDescent="0.25">
      <c r="A33" s="19" t="s">
        <v>18</v>
      </c>
      <c r="B33" s="55">
        <v>783</v>
      </c>
      <c r="C33" s="55">
        <v>155</v>
      </c>
      <c r="D33" s="55">
        <v>35</v>
      </c>
      <c r="E33" s="55">
        <v>591</v>
      </c>
      <c r="F33" s="55">
        <v>204</v>
      </c>
      <c r="G33" s="55">
        <v>7</v>
      </c>
      <c r="H33" s="55">
        <v>128</v>
      </c>
      <c r="I33" s="55">
        <v>44</v>
      </c>
      <c r="J33" s="55">
        <v>205</v>
      </c>
    </row>
    <row r="34" spans="1:10" ht="12" customHeight="1" x14ac:dyDescent="0.25">
      <c r="A34" s="19" t="s">
        <v>55</v>
      </c>
      <c r="B34" s="55">
        <v>71</v>
      </c>
      <c r="C34" s="55">
        <v>20</v>
      </c>
      <c r="D34" s="55">
        <v>17</v>
      </c>
      <c r="E34" s="55">
        <v>34</v>
      </c>
      <c r="F34" s="55">
        <v>17</v>
      </c>
      <c r="G34" s="55" t="s">
        <v>592</v>
      </c>
      <c r="H34" s="55">
        <v>10</v>
      </c>
      <c r="I34" s="55" t="s">
        <v>591</v>
      </c>
      <c r="J34" s="55">
        <v>7</v>
      </c>
    </row>
    <row r="35" spans="1:10" ht="12" customHeight="1" x14ac:dyDescent="0.25">
      <c r="A35" s="19" t="s">
        <v>20</v>
      </c>
      <c r="B35" s="55">
        <v>247</v>
      </c>
      <c r="C35" s="55">
        <v>41</v>
      </c>
      <c r="D35" s="55">
        <v>19</v>
      </c>
      <c r="E35" s="55">
        <v>186</v>
      </c>
      <c r="F35" s="55">
        <v>62</v>
      </c>
      <c r="G35" s="55" t="s">
        <v>591</v>
      </c>
      <c r="H35" s="55">
        <v>38</v>
      </c>
      <c r="I35" s="55">
        <v>13</v>
      </c>
      <c r="J35" s="55">
        <v>72</v>
      </c>
    </row>
    <row r="36" spans="1:10" ht="12" customHeight="1" x14ac:dyDescent="0.25">
      <c r="A36" s="19" t="s">
        <v>56</v>
      </c>
      <c r="B36" s="55">
        <v>71</v>
      </c>
      <c r="C36" s="55">
        <v>17</v>
      </c>
      <c r="D36" s="55">
        <v>7</v>
      </c>
      <c r="E36" s="55">
        <v>47</v>
      </c>
      <c r="F36" s="55">
        <v>18</v>
      </c>
      <c r="G36" s="55" t="s">
        <v>592</v>
      </c>
      <c r="H36" s="55">
        <v>10</v>
      </c>
      <c r="I36" s="55" t="s">
        <v>591</v>
      </c>
      <c r="J36" s="55">
        <v>16</v>
      </c>
    </row>
    <row r="37" spans="1:10" ht="12" customHeight="1" x14ac:dyDescent="0.25">
      <c r="A37" s="19" t="s">
        <v>61</v>
      </c>
      <c r="B37" s="55">
        <v>49</v>
      </c>
      <c r="C37" s="55">
        <v>13</v>
      </c>
      <c r="D37" s="55" t="s">
        <v>591</v>
      </c>
      <c r="E37" s="55">
        <v>35</v>
      </c>
      <c r="F37" s="55">
        <v>7</v>
      </c>
      <c r="G37" s="55" t="s">
        <v>592</v>
      </c>
      <c r="H37" s="55">
        <v>8</v>
      </c>
      <c r="I37" s="55" t="s">
        <v>591</v>
      </c>
      <c r="J37" s="55">
        <v>18</v>
      </c>
    </row>
    <row r="38" spans="1:10" ht="12" customHeight="1" x14ac:dyDescent="0.25">
      <c r="A38" s="12" t="s">
        <v>38</v>
      </c>
      <c r="B38" s="55">
        <v>3138</v>
      </c>
      <c r="C38" s="55">
        <v>822</v>
      </c>
      <c r="D38" s="55">
        <v>546</v>
      </c>
      <c r="E38" s="55">
        <v>1758</v>
      </c>
      <c r="F38" s="55">
        <v>750</v>
      </c>
      <c r="G38" s="55">
        <v>12</v>
      </c>
      <c r="H38" s="55">
        <v>508</v>
      </c>
      <c r="I38" s="55">
        <v>115</v>
      </c>
      <c r="J38" s="55">
        <v>362</v>
      </c>
    </row>
    <row r="39" spans="1:10" ht="12" customHeight="1" x14ac:dyDescent="0.25">
      <c r="A39" s="19" t="s">
        <v>39</v>
      </c>
      <c r="B39" s="55">
        <v>110</v>
      </c>
      <c r="C39" s="55">
        <v>24</v>
      </c>
      <c r="D39" s="55">
        <v>17</v>
      </c>
      <c r="E39" s="55">
        <v>68</v>
      </c>
      <c r="F39" s="55">
        <v>34</v>
      </c>
      <c r="G39" s="55" t="s">
        <v>591</v>
      </c>
      <c r="H39" s="55">
        <v>20</v>
      </c>
      <c r="I39" s="55" t="s">
        <v>591</v>
      </c>
      <c r="J39" s="55">
        <v>10</v>
      </c>
    </row>
    <row r="40" spans="1:10" ht="12" customHeight="1" x14ac:dyDescent="0.25">
      <c r="A40" s="19" t="s">
        <v>467</v>
      </c>
      <c r="B40" s="55">
        <v>134</v>
      </c>
      <c r="C40" s="55">
        <v>52</v>
      </c>
      <c r="D40" s="55">
        <v>24</v>
      </c>
      <c r="E40" s="55">
        <v>57</v>
      </c>
      <c r="F40" s="55">
        <v>35</v>
      </c>
      <c r="G40" s="55" t="s">
        <v>591</v>
      </c>
      <c r="H40" s="55">
        <v>12</v>
      </c>
      <c r="I40" s="55" t="s">
        <v>591</v>
      </c>
      <c r="J40" s="55">
        <v>8</v>
      </c>
    </row>
    <row r="41" spans="1:10" ht="12" customHeight="1" x14ac:dyDescent="0.25">
      <c r="A41" s="19" t="s">
        <v>17</v>
      </c>
      <c r="B41" s="55">
        <v>184</v>
      </c>
      <c r="C41" s="55">
        <v>32</v>
      </c>
      <c r="D41" s="55">
        <v>20</v>
      </c>
      <c r="E41" s="55">
        <v>131</v>
      </c>
      <c r="F41" s="55">
        <v>67</v>
      </c>
      <c r="G41" s="55" t="s">
        <v>591</v>
      </c>
      <c r="H41" s="55">
        <v>36</v>
      </c>
      <c r="I41" s="55">
        <v>6</v>
      </c>
      <c r="J41" s="55">
        <v>21</v>
      </c>
    </row>
    <row r="42" spans="1:10" ht="12" customHeight="1" x14ac:dyDescent="0.25">
      <c r="A42" s="19" t="s">
        <v>40</v>
      </c>
      <c r="B42" s="55">
        <v>640</v>
      </c>
      <c r="C42" s="55">
        <v>135</v>
      </c>
      <c r="D42" s="55">
        <v>45</v>
      </c>
      <c r="E42" s="55">
        <v>457</v>
      </c>
      <c r="F42" s="55">
        <v>135</v>
      </c>
      <c r="G42" s="55">
        <v>7</v>
      </c>
      <c r="H42" s="55">
        <v>162</v>
      </c>
      <c r="I42" s="55">
        <v>37</v>
      </c>
      <c r="J42" s="55">
        <v>116</v>
      </c>
    </row>
    <row r="43" spans="1:10" ht="12" customHeight="1" x14ac:dyDescent="0.25">
      <c r="A43" s="19" t="s">
        <v>21</v>
      </c>
      <c r="B43" s="55">
        <v>141</v>
      </c>
      <c r="C43" s="55">
        <v>35</v>
      </c>
      <c r="D43" s="55">
        <v>26</v>
      </c>
      <c r="E43" s="55">
        <v>79</v>
      </c>
      <c r="F43" s="55">
        <v>46</v>
      </c>
      <c r="G43" s="55" t="s">
        <v>591</v>
      </c>
      <c r="H43" s="55">
        <v>17</v>
      </c>
      <c r="I43" s="55" t="s">
        <v>591</v>
      </c>
      <c r="J43" s="55">
        <v>12</v>
      </c>
    </row>
    <row r="44" spans="1:10" ht="12" customHeight="1" x14ac:dyDescent="0.25">
      <c r="A44" s="19" t="s">
        <v>23</v>
      </c>
      <c r="B44" s="55">
        <v>1401</v>
      </c>
      <c r="C44" s="55">
        <v>437</v>
      </c>
      <c r="D44" s="55">
        <v>367</v>
      </c>
      <c r="E44" s="55">
        <v>593</v>
      </c>
      <c r="F44" s="55">
        <v>325</v>
      </c>
      <c r="G44" s="55" t="s">
        <v>591</v>
      </c>
      <c r="H44" s="55">
        <v>151</v>
      </c>
      <c r="I44" s="55">
        <v>31</v>
      </c>
      <c r="J44" s="55">
        <v>81</v>
      </c>
    </row>
    <row r="45" spans="1:10" ht="12" customHeight="1" x14ac:dyDescent="0.25">
      <c r="A45" s="19" t="s">
        <v>57</v>
      </c>
      <c r="B45" s="55">
        <v>150</v>
      </c>
      <c r="C45" s="55">
        <v>25</v>
      </c>
      <c r="D45" s="55">
        <v>8</v>
      </c>
      <c r="E45" s="55">
        <v>117</v>
      </c>
      <c r="F45" s="55">
        <v>20</v>
      </c>
      <c r="G45" s="55" t="s">
        <v>591</v>
      </c>
      <c r="H45" s="55">
        <v>28</v>
      </c>
      <c r="I45" s="55">
        <v>12</v>
      </c>
      <c r="J45" s="55">
        <v>54</v>
      </c>
    </row>
    <row r="46" spans="1:10" ht="12" customHeight="1" x14ac:dyDescent="0.25">
      <c r="A46" s="12" t="s">
        <v>41</v>
      </c>
      <c r="B46" s="55">
        <v>227</v>
      </c>
      <c r="C46" s="55">
        <v>89</v>
      </c>
      <c r="D46" s="55">
        <v>35</v>
      </c>
      <c r="E46" s="55">
        <v>101</v>
      </c>
      <c r="F46" s="55">
        <v>30</v>
      </c>
      <c r="G46" s="55" t="s">
        <v>591</v>
      </c>
      <c r="H46" s="55">
        <v>27</v>
      </c>
      <c r="I46" s="55">
        <v>6</v>
      </c>
      <c r="J46" s="55">
        <v>36</v>
      </c>
    </row>
    <row r="47" spans="1:10" ht="12" customHeight="1" x14ac:dyDescent="0.25">
      <c r="A47" s="19" t="s">
        <v>22</v>
      </c>
      <c r="B47" s="55">
        <v>69</v>
      </c>
      <c r="C47" s="55">
        <v>28</v>
      </c>
      <c r="D47" s="55">
        <v>14</v>
      </c>
      <c r="E47" s="55">
        <v>27</v>
      </c>
      <c r="F47" s="55">
        <v>10</v>
      </c>
      <c r="G47" s="55" t="s">
        <v>591</v>
      </c>
      <c r="H47" s="55">
        <v>7</v>
      </c>
      <c r="I47" s="55" t="s">
        <v>591</v>
      </c>
      <c r="J47" s="55">
        <v>8</v>
      </c>
    </row>
    <row r="48" spans="1:10" ht="12" customHeight="1" x14ac:dyDescent="0.25">
      <c r="A48" s="19" t="s">
        <v>31</v>
      </c>
      <c r="B48" s="55">
        <v>43</v>
      </c>
      <c r="C48" s="55">
        <v>19</v>
      </c>
      <c r="D48" s="55" t="s">
        <v>591</v>
      </c>
      <c r="E48" s="55">
        <v>19</v>
      </c>
      <c r="F48" s="55" t="s">
        <v>591</v>
      </c>
      <c r="G48" s="55" t="s">
        <v>592</v>
      </c>
      <c r="H48" s="55" t="s">
        <v>591</v>
      </c>
      <c r="I48" s="55" t="s">
        <v>591</v>
      </c>
      <c r="J48" s="55">
        <v>11</v>
      </c>
    </row>
    <row r="49" spans="1:10" ht="12" customHeight="1" x14ac:dyDescent="0.25">
      <c r="A49" s="12" t="s">
        <v>42</v>
      </c>
      <c r="B49" s="55">
        <v>186</v>
      </c>
      <c r="C49" s="55">
        <v>51</v>
      </c>
      <c r="D49" s="55">
        <v>10</v>
      </c>
      <c r="E49" s="55">
        <v>125</v>
      </c>
      <c r="F49" s="55">
        <v>20</v>
      </c>
      <c r="G49" s="55" t="s">
        <v>591</v>
      </c>
      <c r="H49" s="55">
        <v>25</v>
      </c>
      <c r="I49" s="55">
        <v>8</v>
      </c>
      <c r="J49" s="55">
        <v>70</v>
      </c>
    </row>
    <row r="50" spans="1:10" ht="12" customHeight="1" x14ac:dyDescent="0.25">
      <c r="A50" s="12" t="s">
        <v>43</v>
      </c>
      <c r="B50" s="55">
        <v>67</v>
      </c>
      <c r="C50" s="55">
        <v>19</v>
      </c>
      <c r="D50" s="55" t="s">
        <v>591</v>
      </c>
      <c r="E50" s="55">
        <v>47</v>
      </c>
      <c r="F50" s="55" t="s">
        <v>591</v>
      </c>
      <c r="G50" s="55" t="s">
        <v>591</v>
      </c>
      <c r="H50" s="55">
        <v>8</v>
      </c>
      <c r="I50" s="55" t="s">
        <v>591</v>
      </c>
      <c r="J50" s="55">
        <v>28</v>
      </c>
    </row>
    <row r="51" spans="1:10" ht="12" customHeight="1" x14ac:dyDescent="0.25">
      <c r="A51" s="19" t="s">
        <v>60</v>
      </c>
      <c r="B51" s="55">
        <v>58</v>
      </c>
      <c r="C51" s="55">
        <v>17</v>
      </c>
      <c r="D51" s="55" t="s">
        <v>591</v>
      </c>
      <c r="E51" s="55">
        <v>40</v>
      </c>
      <c r="F51" s="55" t="s">
        <v>591</v>
      </c>
      <c r="G51" s="55" t="s">
        <v>591</v>
      </c>
      <c r="H51" s="55">
        <v>7</v>
      </c>
      <c r="I51" s="55" t="s">
        <v>591</v>
      </c>
      <c r="J51" s="55">
        <v>24</v>
      </c>
    </row>
    <row r="52" spans="1:10" ht="12" customHeight="1" x14ac:dyDescent="0.25">
      <c r="A52" s="12" t="s">
        <v>44</v>
      </c>
      <c r="B52" s="55">
        <v>119</v>
      </c>
      <c r="C52" s="55">
        <v>32</v>
      </c>
      <c r="D52" s="55">
        <v>8</v>
      </c>
      <c r="E52" s="55">
        <v>78</v>
      </c>
      <c r="F52" s="55">
        <v>15</v>
      </c>
      <c r="G52" s="55" t="s">
        <v>591</v>
      </c>
      <c r="H52" s="55">
        <v>17</v>
      </c>
      <c r="I52" s="55" t="s">
        <v>591</v>
      </c>
      <c r="J52" s="55">
        <v>42</v>
      </c>
    </row>
    <row r="53" spans="1:10" ht="12" customHeight="1" x14ac:dyDescent="0.25">
      <c r="A53" s="12" t="s">
        <v>45</v>
      </c>
      <c r="B53" s="55">
        <v>1211</v>
      </c>
      <c r="C53" s="55">
        <v>317</v>
      </c>
      <c r="D53" s="55">
        <v>151</v>
      </c>
      <c r="E53" s="55">
        <v>739</v>
      </c>
      <c r="F53" s="55">
        <v>206</v>
      </c>
      <c r="G53" s="55">
        <v>5</v>
      </c>
      <c r="H53" s="55">
        <v>237</v>
      </c>
      <c r="I53" s="55">
        <v>52</v>
      </c>
      <c r="J53" s="55">
        <v>234</v>
      </c>
    </row>
    <row r="54" spans="1:10" ht="12" customHeight="1" x14ac:dyDescent="0.25">
      <c r="A54" s="12" t="s">
        <v>46</v>
      </c>
      <c r="B54" s="55">
        <v>754</v>
      </c>
      <c r="C54" s="55">
        <v>191</v>
      </c>
      <c r="D54" s="55">
        <v>83</v>
      </c>
      <c r="E54" s="55">
        <v>477</v>
      </c>
      <c r="F54" s="55">
        <v>145</v>
      </c>
      <c r="G54" s="55" t="s">
        <v>591</v>
      </c>
      <c r="H54" s="55">
        <v>180</v>
      </c>
      <c r="I54" s="55">
        <v>35</v>
      </c>
      <c r="J54" s="55">
        <v>111</v>
      </c>
    </row>
    <row r="55" spans="1:10" ht="12" customHeight="1" x14ac:dyDescent="0.25">
      <c r="A55" s="19" t="s">
        <v>27</v>
      </c>
      <c r="B55" s="55">
        <v>52</v>
      </c>
      <c r="C55" s="55">
        <v>23</v>
      </c>
      <c r="D55" s="55">
        <v>10</v>
      </c>
      <c r="E55" s="55">
        <v>18</v>
      </c>
      <c r="F55" s="55">
        <v>5</v>
      </c>
      <c r="G55" s="55" t="s">
        <v>591</v>
      </c>
      <c r="H55" s="55" t="s">
        <v>591</v>
      </c>
      <c r="I55" s="55" t="s">
        <v>591</v>
      </c>
      <c r="J55" s="55">
        <v>7</v>
      </c>
    </row>
    <row r="56" spans="1:10" ht="12" customHeight="1" x14ac:dyDescent="0.25">
      <c r="A56" s="19" t="s">
        <v>24</v>
      </c>
      <c r="B56" s="55">
        <v>68</v>
      </c>
      <c r="C56" s="55">
        <v>15</v>
      </c>
      <c r="D56" s="55" t="s">
        <v>591</v>
      </c>
      <c r="E56" s="55">
        <v>47</v>
      </c>
      <c r="F56" s="55" t="s">
        <v>591</v>
      </c>
      <c r="G56" s="55" t="s">
        <v>592</v>
      </c>
      <c r="H56" s="55">
        <v>7</v>
      </c>
      <c r="I56" s="55" t="s">
        <v>591</v>
      </c>
      <c r="J56" s="55">
        <v>33</v>
      </c>
    </row>
    <row r="57" spans="1:10" ht="12" customHeight="1" x14ac:dyDescent="0.25">
      <c r="A57" s="19" t="s">
        <v>26</v>
      </c>
      <c r="B57" s="55">
        <v>438</v>
      </c>
      <c r="C57" s="55">
        <v>91</v>
      </c>
      <c r="D57" s="55">
        <v>38</v>
      </c>
      <c r="E57" s="55">
        <v>308</v>
      </c>
      <c r="F57" s="55">
        <v>105</v>
      </c>
      <c r="G57" s="55" t="s">
        <v>591</v>
      </c>
      <c r="H57" s="55">
        <v>137</v>
      </c>
      <c r="I57" s="55">
        <v>22</v>
      </c>
      <c r="J57" s="55">
        <v>39</v>
      </c>
    </row>
    <row r="58" spans="1:10" ht="12" customHeight="1" x14ac:dyDescent="0.25">
      <c r="A58" s="19" t="s">
        <v>28</v>
      </c>
      <c r="B58" s="55">
        <v>27</v>
      </c>
      <c r="C58" s="55">
        <v>11</v>
      </c>
      <c r="D58" s="55">
        <v>6</v>
      </c>
      <c r="E58" s="55">
        <v>10</v>
      </c>
      <c r="F58" s="55" t="s">
        <v>591</v>
      </c>
      <c r="G58" s="55" t="s">
        <v>592</v>
      </c>
      <c r="H58" s="55" t="s">
        <v>591</v>
      </c>
      <c r="I58" s="55" t="s">
        <v>591</v>
      </c>
      <c r="J58" s="55" t="s">
        <v>591</v>
      </c>
    </row>
    <row r="59" spans="1:10" ht="12" customHeight="1" x14ac:dyDescent="0.25">
      <c r="A59" s="12" t="s">
        <v>587</v>
      </c>
      <c r="B59" s="55">
        <v>450</v>
      </c>
      <c r="C59" s="55">
        <v>124</v>
      </c>
      <c r="D59" s="55">
        <v>67</v>
      </c>
      <c r="E59" s="55">
        <v>257</v>
      </c>
      <c r="F59" s="55">
        <v>61</v>
      </c>
      <c r="G59" s="55" t="s">
        <v>591</v>
      </c>
      <c r="H59" s="55">
        <v>56</v>
      </c>
      <c r="I59" s="55">
        <v>17</v>
      </c>
      <c r="J59" s="55">
        <v>119</v>
      </c>
    </row>
    <row r="60" spans="1:10" ht="12" customHeight="1" x14ac:dyDescent="0.25">
      <c r="A60" s="19" t="s">
        <v>25</v>
      </c>
      <c r="B60" s="55">
        <v>62</v>
      </c>
      <c r="C60" s="55">
        <v>22</v>
      </c>
      <c r="D60" s="55">
        <v>13</v>
      </c>
      <c r="E60" s="55">
        <v>27</v>
      </c>
      <c r="F60" s="55">
        <v>7</v>
      </c>
      <c r="G60" s="55" t="s">
        <v>592</v>
      </c>
      <c r="H60" s="55">
        <v>7</v>
      </c>
      <c r="I60" s="55" t="s">
        <v>591</v>
      </c>
      <c r="J60" s="55">
        <v>11</v>
      </c>
    </row>
    <row r="61" spans="1:10" ht="12" customHeight="1" x14ac:dyDescent="0.25">
      <c r="A61" s="19" t="s">
        <v>59</v>
      </c>
      <c r="B61" s="55">
        <v>50</v>
      </c>
      <c r="C61" s="55">
        <v>9</v>
      </c>
      <c r="D61" s="55" t="s">
        <v>591</v>
      </c>
      <c r="E61" s="55">
        <v>38</v>
      </c>
      <c r="F61" s="55" t="s">
        <v>591</v>
      </c>
      <c r="G61" s="55" t="s">
        <v>592</v>
      </c>
      <c r="H61" s="55" t="s">
        <v>591</v>
      </c>
      <c r="I61" s="55" t="s">
        <v>591</v>
      </c>
      <c r="J61" s="55">
        <v>28</v>
      </c>
    </row>
    <row r="62" spans="1:10" ht="12" customHeight="1" x14ac:dyDescent="0.25">
      <c r="A62" s="19" t="s">
        <v>465</v>
      </c>
      <c r="B62" s="55">
        <v>23</v>
      </c>
      <c r="C62" s="55">
        <v>7</v>
      </c>
      <c r="D62" s="55" t="s">
        <v>591</v>
      </c>
      <c r="E62" s="55">
        <v>14</v>
      </c>
      <c r="F62" s="55" t="s">
        <v>591</v>
      </c>
      <c r="G62" s="55" t="s">
        <v>592</v>
      </c>
      <c r="H62" s="55" t="s">
        <v>591</v>
      </c>
      <c r="I62" s="55" t="s">
        <v>591</v>
      </c>
      <c r="J62" s="55">
        <v>8</v>
      </c>
    </row>
    <row r="63" spans="1:10" ht="12" customHeight="1" x14ac:dyDescent="0.25">
      <c r="A63" s="19" t="s">
        <v>58</v>
      </c>
      <c r="B63" s="55">
        <v>25</v>
      </c>
      <c r="C63" s="55">
        <v>13</v>
      </c>
      <c r="D63" s="55" t="s">
        <v>591</v>
      </c>
      <c r="E63" s="55">
        <v>9</v>
      </c>
      <c r="F63" s="55" t="s">
        <v>591</v>
      </c>
      <c r="G63" s="55" t="s">
        <v>592</v>
      </c>
      <c r="H63" s="55" t="s">
        <v>591</v>
      </c>
      <c r="I63" s="55" t="s">
        <v>592</v>
      </c>
      <c r="J63" s="55" t="s">
        <v>591</v>
      </c>
    </row>
    <row r="64" spans="1:10" ht="12" customHeight="1" x14ac:dyDescent="0.25">
      <c r="A64" s="19" t="s">
        <v>466</v>
      </c>
      <c r="B64" s="55">
        <v>77</v>
      </c>
      <c r="C64" s="55">
        <v>26</v>
      </c>
      <c r="D64" s="55">
        <v>11</v>
      </c>
      <c r="E64" s="55">
        <v>41</v>
      </c>
      <c r="F64" s="55">
        <v>12</v>
      </c>
      <c r="G64" s="55" t="s">
        <v>591</v>
      </c>
      <c r="H64" s="55">
        <v>13</v>
      </c>
      <c r="I64" s="55" t="s">
        <v>591</v>
      </c>
      <c r="J64" s="55">
        <v>13</v>
      </c>
    </row>
    <row r="65" spans="1:10" ht="12" customHeight="1" x14ac:dyDescent="0.25">
      <c r="A65" s="12" t="s">
        <v>527</v>
      </c>
      <c r="B65" s="55">
        <v>679</v>
      </c>
      <c r="C65" s="55">
        <v>219</v>
      </c>
      <c r="D65" s="55">
        <v>42</v>
      </c>
      <c r="E65" s="55">
        <v>417</v>
      </c>
      <c r="F65" s="55">
        <v>168</v>
      </c>
      <c r="G65" s="55">
        <v>7</v>
      </c>
      <c r="H65" s="55">
        <v>116</v>
      </c>
      <c r="I65" s="55">
        <v>21</v>
      </c>
      <c r="J65" s="55">
        <v>103</v>
      </c>
    </row>
    <row r="66" spans="1:10" ht="12" customHeight="1" x14ac:dyDescent="0.25">
      <c r="A66" s="12" t="s">
        <v>34</v>
      </c>
      <c r="B66" s="55"/>
      <c r="C66" s="55"/>
      <c r="D66" s="55"/>
      <c r="E66" s="55"/>
      <c r="F66" s="55"/>
      <c r="G66" s="55"/>
      <c r="H66" s="55"/>
      <c r="I66" s="55"/>
      <c r="J66" s="55"/>
    </row>
    <row r="67" spans="1:10" ht="12" customHeight="1" x14ac:dyDescent="0.25">
      <c r="A67" s="12" t="s">
        <v>47</v>
      </c>
      <c r="B67" s="55">
        <v>728</v>
      </c>
      <c r="C67" s="55">
        <v>180</v>
      </c>
      <c r="D67" s="55">
        <v>114</v>
      </c>
      <c r="E67" s="55">
        <v>432</v>
      </c>
      <c r="F67" s="55">
        <v>237</v>
      </c>
      <c r="G67" s="55" t="s">
        <v>591</v>
      </c>
      <c r="H67" s="55">
        <v>106</v>
      </c>
      <c r="I67" s="55">
        <v>17</v>
      </c>
      <c r="J67" s="55">
        <v>67</v>
      </c>
    </row>
    <row r="68" spans="1:10" ht="12" customHeight="1" x14ac:dyDescent="0.25">
      <c r="A68" s="12" t="s">
        <v>48</v>
      </c>
      <c r="B68" s="55">
        <v>1540</v>
      </c>
      <c r="C68" s="55">
        <v>309</v>
      </c>
      <c r="D68" s="55">
        <v>112</v>
      </c>
      <c r="E68" s="55">
        <v>1111</v>
      </c>
      <c r="F68" s="55">
        <v>317</v>
      </c>
      <c r="G68" s="55">
        <v>15</v>
      </c>
      <c r="H68" s="55">
        <v>410</v>
      </c>
      <c r="I68" s="55">
        <v>93</v>
      </c>
      <c r="J68" s="55">
        <v>271</v>
      </c>
    </row>
    <row r="69" spans="1:10" ht="12" customHeight="1" x14ac:dyDescent="0.25">
      <c r="A69" s="12" t="s">
        <v>49</v>
      </c>
      <c r="B69" s="55">
        <v>2861</v>
      </c>
      <c r="C69" s="55">
        <v>808</v>
      </c>
      <c r="D69" s="55">
        <v>608</v>
      </c>
      <c r="E69" s="55">
        <v>1437</v>
      </c>
      <c r="F69" s="55">
        <v>759</v>
      </c>
      <c r="G69" s="55" t="s">
        <v>591</v>
      </c>
      <c r="H69" s="55">
        <v>354</v>
      </c>
      <c r="I69" s="55">
        <v>68</v>
      </c>
      <c r="J69" s="55">
        <v>245</v>
      </c>
    </row>
    <row r="70" spans="1:10" ht="12" customHeight="1" x14ac:dyDescent="0.25">
      <c r="A70" s="12" t="s">
        <v>51</v>
      </c>
      <c r="B70" s="55">
        <v>1075</v>
      </c>
      <c r="C70" s="55">
        <v>249</v>
      </c>
      <c r="D70" s="55">
        <v>120</v>
      </c>
      <c r="E70" s="55">
        <v>703</v>
      </c>
      <c r="F70" s="55">
        <v>280</v>
      </c>
      <c r="G70" s="55" t="s">
        <v>591</v>
      </c>
      <c r="H70" s="55">
        <v>170</v>
      </c>
      <c r="I70" s="55">
        <v>39</v>
      </c>
      <c r="J70" s="55">
        <v>211</v>
      </c>
    </row>
    <row r="71" spans="1:10" ht="12" customHeight="1" x14ac:dyDescent="0.25">
      <c r="A71" s="12" t="s">
        <v>50</v>
      </c>
      <c r="B71" s="55">
        <v>1313</v>
      </c>
      <c r="C71" s="55">
        <v>239</v>
      </c>
      <c r="D71" s="55">
        <v>70</v>
      </c>
      <c r="E71" s="55">
        <v>1000</v>
      </c>
      <c r="F71" s="55">
        <v>337</v>
      </c>
      <c r="G71" s="55">
        <v>9</v>
      </c>
      <c r="H71" s="55">
        <v>208</v>
      </c>
      <c r="I71" s="55">
        <v>67</v>
      </c>
      <c r="J71" s="55">
        <v>372</v>
      </c>
    </row>
    <row r="72" spans="1:10" ht="20.100000000000001" customHeight="1" x14ac:dyDescent="0.25">
      <c r="A72" s="39" t="s">
        <v>13</v>
      </c>
      <c r="B72" s="59">
        <v>5368</v>
      </c>
      <c r="C72" s="59">
        <v>261</v>
      </c>
      <c r="D72" s="59">
        <v>925</v>
      </c>
      <c r="E72" s="59">
        <v>4158</v>
      </c>
      <c r="F72" s="59">
        <v>1556</v>
      </c>
      <c r="G72" s="59">
        <v>36</v>
      </c>
      <c r="H72" s="59">
        <v>1058</v>
      </c>
      <c r="I72" s="59">
        <v>254</v>
      </c>
      <c r="J72" s="59">
        <v>1230</v>
      </c>
    </row>
    <row r="73" spans="1:10" ht="12" customHeight="1" x14ac:dyDescent="0.25">
      <c r="A73" s="12" t="s">
        <v>37</v>
      </c>
      <c r="B73" s="55">
        <v>3738</v>
      </c>
      <c r="C73" s="55">
        <v>159</v>
      </c>
      <c r="D73" s="55">
        <v>693</v>
      </c>
      <c r="E73" s="55">
        <v>2868</v>
      </c>
      <c r="F73" s="55">
        <v>1151</v>
      </c>
      <c r="G73" s="55">
        <v>22</v>
      </c>
      <c r="H73" s="55">
        <v>685</v>
      </c>
      <c r="I73" s="55">
        <v>174</v>
      </c>
      <c r="J73" s="55">
        <v>820</v>
      </c>
    </row>
    <row r="74" spans="1:10" ht="12" customHeight="1" x14ac:dyDescent="0.25">
      <c r="A74" s="12" t="s">
        <v>662</v>
      </c>
      <c r="B74" s="55">
        <v>1701</v>
      </c>
      <c r="C74" s="55">
        <v>68</v>
      </c>
      <c r="D74" s="55">
        <v>176</v>
      </c>
      <c r="E74" s="55">
        <v>1449</v>
      </c>
      <c r="F74" s="55">
        <v>534</v>
      </c>
      <c r="G74" s="55">
        <v>10</v>
      </c>
      <c r="H74" s="55">
        <v>295</v>
      </c>
      <c r="I74" s="55">
        <v>86</v>
      </c>
      <c r="J74" s="55">
        <v>517</v>
      </c>
    </row>
    <row r="75" spans="1:10" ht="12" customHeight="1" x14ac:dyDescent="0.25">
      <c r="A75" s="19" t="s">
        <v>19</v>
      </c>
      <c r="B75" s="55">
        <v>35</v>
      </c>
      <c r="C75" s="55" t="s">
        <v>591</v>
      </c>
      <c r="D75" s="55" t="s">
        <v>591</v>
      </c>
      <c r="E75" s="55">
        <v>28</v>
      </c>
      <c r="F75" s="55" t="s">
        <v>591</v>
      </c>
      <c r="G75" s="55" t="s">
        <v>591</v>
      </c>
      <c r="H75" s="55" t="s">
        <v>591</v>
      </c>
      <c r="I75" s="55" t="s">
        <v>591</v>
      </c>
      <c r="J75" s="55">
        <v>20</v>
      </c>
    </row>
    <row r="76" spans="1:10" ht="12" customHeight="1" x14ac:dyDescent="0.25">
      <c r="A76" s="19" t="s">
        <v>52</v>
      </c>
      <c r="B76" s="55">
        <v>58</v>
      </c>
      <c r="C76" s="55" t="s">
        <v>591</v>
      </c>
      <c r="D76" s="55" t="s">
        <v>591</v>
      </c>
      <c r="E76" s="55">
        <v>52</v>
      </c>
      <c r="F76" s="55">
        <v>7</v>
      </c>
      <c r="G76" s="55" t="s">
        <v>592</v>
      </c>
      <c r="H76" s="55">
        <v>8</v>
      </c>
      <c r="I76" s="55" t="s">
        <v>591</v>
      </c>
      <c r="J76" s="55">
        <v>35</v>
      </c>
    </row>
    <row r="77" spans="1:10" ht="12" customHeight="1" x14ac:dyDescent="0.25">
      <c r="A77" s="19" t="s">
        <v>15</v>
      </c>
      <c r="B77" s="55">
        <v>104</v>
      </c>
      <c r="C77" s="55" t="s">
        <v>591</v>
      </c>
      <c r="D77" s="55">
        <v>34</v>
      </c>
      <c r="E77" s="55">
        <v>66</v>
      </c>
      <c r="F77" s="55">
        <v>38</v>
      </c>
      <c r="G77" s="55" t="s">
        <v>591</v>
      </c>
      <c r="H77" s="55">
        <v>11</v>
      </c>
      <c r="I77" s="55" t="s">
        <v>591</v>
      </c>
      <c r="J77" s="55">
        <v>14</v>
      </c>
    </row>
    <row r="78" spans="1:10" ht="12" customHeight="1" x14ac:dyDescent="0.25">
      <c r="A78" s="19" t="s">
        <v>16</v>
      </c>
      <c r="B78" s="55">
        <v>155</v>
      </c>
      <c r="C78" s="55" t="s">
        <v>591</v>
      </c>
      <c r="D78" s="55">
        <v>46</v>
      </c>
      <c r="E78" s="55">
        <v>104</v>
      </c>
      <c r="F78" s="55">
        <v>67</v>
      </c>
      <c r="G78" s="55" t="s">
        <v>591</v>
      </c>
      <c r="H78" s="55">
        <v>17</v>
      </c>
      <c r="I78" s="55" t="s">
        <v>591</v>
      </c>
      <c r="J78" s="55">
        <v>16</v>
      </c>
    </row>
    <row r="79" spans="1:10" ht="12" customHeight="1" x14ac:dyDescent="0.25">
      <c r="A79" s="19" t="s">
        <v>53</v>
      </c>
      <c r="B79" s="55">
        <v>63</v>
      </c>
      <c r="C79" s="55" t="s">
        <v>591</v>
      </c>
      <c r="D79" s="55" t="s">
        <v>591</v>
      </c>
      <c r="E79" s="55">
        <v>57</v>
      </c>
      <c r="F79" s="55">
        <v>16</v>
      </c>
      <c r="G79" s="55" t="s">
        <v>591</v>
      </c>
      <c r="H79" s="55">
        <v>22</v>
      </c>
      <c r="I79" s="55" t="s">
        <v>591</v>
      </c>
      <c r="J79" s="55">
        <v>12</v>
      </c>
    </row>
    <row r="80" spans="1:10" ht="12" customHeight="1" x14ac:dyDescent="0.25">
      <c r="A80" s="19" t="s">
        <v>54</v>
      </c>
      <c r="B80" s="55">
        <v>99</v>
      </c>
      <c r="C80" s="55" t="s">
        <v>591</v>
      </c>
      <c r="D80" s="55" t="s">
        <v>591</v>
      </c>
      <c r="E80" s="55">
        <v>95</v>
      </c>
      <c r="F80" s="55">
        <v>39</v>
      </c>
      <c r="G80" s="55" t="s">
        <v>592</v>
      </c>
      <c r="H80" s="55">
        <v>21</v>
      </c>
      <c r="I80" s="55" t="s">
        <v>591</v>
      </c>
      <c r="J80" s="55">
        <v>29</v>
      </c>
    </row>
    <row r="81" spans="1:10" ht="12" customHeight="1" x14ac:dyDescent="0.25">
      <c r="A81" s="19" t="s">
        <v>18</v>
      </c>
      <c r="B81" s="55">
        <v>616</v>
      </c>
      <c r="C81" s="55">
        <v>27</v>
      </c>
      <c r="D81" s="55">
        <v>32</v>
      </c>
      <c r="E81" s="55">
        <v>554</v>
      </c>
      <c r="F81" s="55">
        <v>197</v>
      </c>
      <c r="G81" s="55">
        <v>7</v>
      </c>
      <c r="H81" s="55">
        <v>114</v>
      </c>
      <c r="I81" s="55">
        <v>40</v>
      </c>
      <c r="J81" s="55">
        <v>193</v>
      </c>
    </row>
    <row r="82" spans="1:10" ht="12" customHeight="1" x14ac:dyDescent="0.25">
      <c r="A82" s="19" t="s">
        <v>55</v>
      </c>
      <c r="B82" s="55">
        <v>45</v>
      </c>
      <c r="C82" s="55" t="s">
        <v>591</v>
      </c>
      <c r="D82" s="55">
        <v>16</v>
      </c>
      <c r="E82" s="55">
        <v>27</v>
      </c>
      <c r="F82" s="55">
        <v>15</v>
      </c>
      <c r="G82" s="55" t="s">
        <v>592</v>
      </c>
      <c r="H82" s="55">
        <v>7</v>
      </c>
      <c r="I82" s="55" t="s">
        <v>591</v>
      </c>
      <c r="J82" s="55" t="s">
        <v>591</v>
      </c>
    </row>
    <row r="83" spans="1:10" ht="12" customHeight="1" x14ac:dyDescent="0.25">
      <c r="A83" s="19" t="s">
        <v>20</v>
      </c>
      <c r="B83" s="55">
        <v>203</v>
      </c>
      <c r="C83" s="55" t="s">
        <v>591</v>
      </c>
      <c r="D83" s="55">
        <v>18</v>
      </c>
      <c r="E83" s="55">
        <v>180</v>
      </c>
      <c r="F83" s="55">
        <v>61</v>
      </c>
      <c r="G83" s="55" t="s">
        <v>591</v>
      </c>
      <c r="H83" s="55">
        <v>36</v>
      </c>
      <c r="I83" s="55">
        <v>13</v>
      </c>
      <c r="J83" s="55">
        <v>70</v>
      </c>
    </row>
    <row r="84" spans="1:10" ht="12" customHeight="1" x14ac:dyDescent="0.25">
      <c r="A84" s="19" t="s">
        <v>56</v>
      </c>
      <c r="B84" s="55">
        <v>41</v>
      </c>
      <c r="C84" s="55" t="s">
        <v>591</v>
      </c>
      <c r="D84" s="55">
        <v>7</v>
      </c>
      <c r="E84" s="55">
        <v>32</v>
      </c>
      <c r="F84" s="55">
        <v>14</v>
      </c>
      <c r="G84" s="55" t="s">
        <v>592</v>
      </c>
      <c r="H84" s="55" t="s">
        <v>591</v>
      </c>
      <c r="I84" s="55" t="s">
        <v>591</v>
      </c>
      <c r="J84" s="55">
        <v>12</v>
      </c>
    </row>
    <row r="85" spans="1:10" ht="12" customHeight="1" x14ac:dyDescent="0.25">
      <c r="A85" s="19" t="s">
        <v>61</v>
      </c>
      <c r="B85" s="55">
        <v>28</v>
      </c>
      <c r="C85" s="55" t="s">
        <v>591</v>
      </c>
      <c r="D85" s="55" t="s">
        <v>591</v>
      </c>
      <c r="E85" s="55">
        <v>26</v>
      </c>
      <c r="F85" s="55" t="s">
        <v>591</v>
      </c>
      <c r="G85" s="55" t="s">
        <v>592</v>
      </c>
      <c r="H85" s="55">
        <v>6</v>
      </c>
      <c r="I85" s="55" t="s">
        <v>591</v>
      </c>
      <c r="J85" s="55">
        <v>15</v>
      </c>
    </row>
    <row r="86" spans="1:10" ht="12" customHeight="1" x14ac:dyDescent="0.25">
      <c r="A86" s="12" t="s">
        <v>38</v>
      </c>
      <c r="B86" s="55">
        <v>2037</v>
      </c>
      <c r="C86" s="55">
        <v>91</v>
      </c>
      <c r="D86" s="55">
        <v>517</v>
      </c>
      <c r="E86" s="55">
        <v>1419</v>
      </c>
      <c r="F86" s="55">
        <v>617</v>
      </c>
      <c r="G86" s="55">
        <v>12</v>
      </c>
      <c r="H86" s="55">
        <v>390</v>
      </c>
      <c r="I86" s="55">
        <v>87</v>
      </c>
      <c r="J86" s="55">
        <v>304</v>
      </c>
    </row>
    <row r="87" spans="1:10" ht="12" customHeight="1" x14ac:dyDescent="0.25">
      <c r="A87" s="19" t="s">
        <v>39</v>
      </c>
      <c r="B87" s="55">
        <v>77</v>
      </c>
      <c r="C87" s="55" t="s">
        <v>591</v>
      </c>
      <c r="D87" s="55">
        <v>17</v>
      </c>
      <c r="E87" s="55">
        <v>58</v>
      </c>
      <c r="F87" s="55">
        <v>30</v>
      </c>
      <c r="G87" s="55" t="s">
        <v>591</v>
      </c>
      <c r="H87" s="55">
        <v>16</v>
      </c>
      <c r="I87" s="55" t="s">
        <v>591</v>
      </c>
      <c r="J87" s="55">
        <v>8</v>
      </c>
    </row>
    <row r="88" spans="1:10" ht="12" customHeight="1" x14ac:dyDescent="0.25">
      <c r="A88" s="19" t="s">
        <v>467</v>
      </c>
      <c r="B88" s="55">
        <v>85</v>
      </c>
      <c r="C88" s="55">
        <v>9</v>
      </c>
      <c r="D88" s="55">
        <v>24</v>
      </c>
      <c r="E88" s="55">
        <v>52</v>
      </c>
      <c r="F88" s="55">
        <v>33</v>
      </c>
      <c r="G88" s="55" t="s">
        <v>591</v>
      </c>
      <c r="H88" s="55">
        <v>11</v>
      </c>
      <c r="I88" s="55" t="s">
        <v>591</v>
      </c>
      <c r="J88" s="55">
        <v>7</v>
      </c>
    </row>
    <row r="89" spans="1:10" ht="12" customHeight="1" x14ac:dyDescent="0.25">
      <c r="A89" s="19" t="s">
        <v>17</v>
      </c>
      <c r="B89" s="55">
        <v>123</v>
      </c>
      <c r="C89" s="55" t="s">
        <v>591</v>
      </c>
      <c r="D89" s="55">
        <v>19</v>
      </c>
      <c r="E89" s="55">
        <v>102</v>
      </c>
      <c r="F89" s="55">
        <v>59</v>
      </c>
      <c r="G89" s="55" t="s">
        <v>591</v>
      </c>
      <c r="H89" s="55">
        <v>24</v>
      </c>
      <c r="I89" s="55" t="s">
        <v>591</v>
      </c>
      <c r="J89" s="55">
        <v>15</v>
      </c>
    </row>
    <row r="90" spans="1:10" ht="12" customHeight="1" x14ac:dyDescent="0.25">
      <c r="A90" s="19" t="s">
        <v>40</v>
      </c>
      <c r="B90" s="55">
        <v>529</v>
      </c>
      <c r="C90" s="55">
        <v>37</v>
      </c>
      <c r="D90" s="55">
        <v>44</v>
      </c>
      <c r="E90" s="55">
        <v>444</v>
      </c>
      <c r="F90" s="55">
        <v>131</v>
      </c>
      <c r="G90" s="55">
        <v>6</v>
      </c>
      <c r="H90" s="55">
        <v>157</v>
      </c>
      <c r="I90" s="55">
        <v>35</v>
      </c>
      <c r="J90" s="55">
        <v>113</v>
      </c>
    </row>
    <row r="91" spans="1:10" ht="12" customHeight="1" x14ac:dyDescent="0.25">
      <c r="A91" s="19" t="s">
        <v>21</v>
      </c>
      <c r="B91" s="55">
        <v>97</v>
      </c>
      <c r="C91" s="55" t="s">
        <v>591</v>
      </c>
      <c r="D91" s="55">
        <v>25</v>
      </c>
      <c r="E91" s="55">
        <v>68</v>
      </c>
      <c r="F91" s="55">
        <v>43</v>
      </c>
      <c r="G91" s="55" t="s">
        <v>591</v>
      </c>
      <c r="H91" s="55">
        <v>12</v>
      </c>
      <c r="I91" s="55" t="s">
        <v>591</v>
      </c>
      <c r="J91" s="55">
        <v>10</v>
      </c>
    </row>
    <row r="92" spans="1:10" ht="12" customHeight="1" x14ac:dyDescent="0.25">
      <c r="A92" s="19" t="s">
        <v>23</v>
      </c>
      <c r="B92" s="55">
        <v>714</v>
      </c>
      <c r="C92" s="55">
        <v>17</v>
      </c>
      <c r="D92" s="55">
        <v>344</v>
      </c>
      <c r="E92" s="55">
        <v>349</v>
      </c>
      <c r="F92" s="55">
        <v>224</v>
      </c>
      <c r="G92" s="55" t="s">
        <v>591</v>
      </c>
      <c r="H92" s="55">
        <v>70</v>
      </c>
      <c r="I92" s="55">
        <v>12</v>
      </c>
      <c r="J92" s="55">
        <v>42</v>
      </c>
    </row>
    <row r="93" spans="1:10" ht="12" customHeight="1" x14ac:dyDescent="0.25">
      <c r="A93" s="19" t="s">
        <v>57</v>
      </c>
      <c r="B93" s="55">
        <v>132</v>
      </c>
      <c r="C93" s="55">
        <v>8</v>
      </c>
      <c r="D93" s="55">
        <v>8</v>
      </c>
      <c r="E93" s="55">
        <v>116</v>
      </c>
      <c r="F93" s="55">
        <v>20</v>
      </c>
      <c r="G93" s="55" t="s">
        <v>591</v>
      </c>
      <c r="H93" s="55">
        <v>28</v>
      </c>
      <c r="I93" s="55">
        <v>12</v>
      </c>
      <c r="J93" s="55">
        <v>53</v>
      </c>
    </row>
    <row r="94" spans="1:10" ht="12" customHeight="1" x14ac:dyDescent="0.25">
      <c r="A94" s="12" t="s">
        <v>41</v>
      </c>
      <c r="B94" s="55">
        <v>131</v>
      </c>
      <c r="C94" s="55">
        <v>9</v>
      </c>
      <c r="D94" s="55">
        <v>35</v>
      </c>
      <c r="E94" s="55">
        <v>85</v>
      </c>
      <c r="F94" s="55">
        <v>26</v>
      </c>
      <c r="G94" s="55" t="s">
        <v>591</v>
      </c>
      <c r="H94" s="55">
        <v>22</v>
      </c>
      <c r="I94" s="55" t="s">
        <v>591</v>
      </c>
      <c r="J94" s="55">
        <v>32</v>
      </c>
    </row>
    <row r="95" spans="1:10" ht="12" customHeight="1" x14ac:dyDescent="0.25">
      <c r="A95" s="19" t="s">
        <v>22</v>
      </c>
      <c r="B95" s="55">
        <v>36</v>
      </c>
      <c r="C95" s="55" t="s">
        <v>591</v>
      </c>
      <c r="D95" s="55">
        <v>14</v>
      </c>
      <c r="E95" s="55">
        <v>21</v>
      </c>
      <c r="F95" s="55">
        <v>8</v>
      </c>
      <c r="G95" s="55" t="s">
        <v>591</v>
      </c>
      <c r="H95" s="55" t="s">
        <v>591</v>
      </c>
      <c r="I95" s="55" t="s">
        <v>591</v>
      </c>
      <c r="J95" s="55">
        <v>7</v>
      </c>
    </row>
    <row r="96" spans="1:10" ht="12" customHeight="1" x14ac:dyDescent="0.25">
      <c r="A96" s="19" t="s">
        <v>31</v>
      </c>
      <c r="B96" s="55">
        <v>21</v>
      </c>
      <c r="C96" s="55" t="s">
        <v>591</v>
      </c>
      <c r="D96" s="55" t="s">
        <v>591</v>
      </c>
      <c r="E96" s="55">
        <v>15</v>
      </c>
      <c r="F96" s="55" t="s">
        <v>591</v>
      </c>
      <c r="G96" s="55" t="s">
        <v>592</v>
      </c>
      <c r="H96" s="55" t="s">
        <v>591</v>
      </c>
      <c r="I96" s="55" t="s">
        <v>591</v>
      </c>
      <c r="J96" s="55">
        <v>9</v>
      </c>
    </row>
    <row r="97" spans="1:10" ht="12" customHeight="1" x14ac:dyDescent="0.25">
      <c r="A97" s="12" t="s">
        <v>42</v>
      </c>
      <c r="B97" s="55">
        <v>135</v>
      </c>
      <c r="C97" s="55">
        <v>13</v>
      </c>
      <c r="D97" s="55">
        <v>9</v>
      </c>
      <c r="E97" s="55">
        <v>113</v>
      </c>
      <c r="F97" s="55">
        <v>17</v>
      </c>
      <c r="G97" s="55" t="s">
        <v>591</v>
      </c>
      <c r="H97" s="55">
        <v>21</v>
      </c>
      <c r="I97" s="55">
        <v>7</v>
      </c>
      <c r="J97" s="55">
        <v>65</v>
      </c>
    </row>
    <row r="98" spans="1:10" ht="12" customHeight="1" x14ac:dyDescent="0.25">
      <c r="A98" s="12" t="s">
        <v>43</v>
      </c>
      <c r="B98" s="55">
        <v>44</v>
      </c>
      <c r="C98" s="55">
        <v>5</v>
      </c>
      <c r="D98" s="55" t="s">
        <v>591</v>
      </c>
      <c r="E98" s="55">
        <v>38</v>
      </c>
      <c r="F98" s="55" t="s">
        <v>591</v>
      </c>
      <c r="G98" s="55" t="s">
        <v>592</v>
      </c>
      <c r="H98" s="55">
        <v>6</v>
      </c>
      <c r="I98" s="55" t="s">
        <v>591</v>
      </c>
      <c r="J98" s="55">
        <v>25</v>
      </c>
    </row>
    <row r="99" spans="1:10" ht="12" customHeight="1" x14ac:dyDescent="0.25">
      <c r="A99" s="19" t="s">
        <v>60</v>
      </c>
      <c r="B99" s="55">
        <v>37</v>
      </c>
      <c r="C99" s="55" t="s">
        <v>591</v>
      </c>
      <c r="D99" s="55" t="s">
        <v>591</v>
      </c>
      <c r="E99" s="55">
        <v>31</v>
      </c>
      <c r="F99" s="55" t="s">
        <v>591</v>
      </c>
      <c r="G99" s="55" t="s">
        <v>592</v>
      </c>
      <c r="H99" s="55" t="s">
        <v>591</v>
      </c>
      <c r="I99" s="55" t="s">
        <v>591</v>
      </c>
      <c r="J99" s="55">
        <v>21</v>
      </c>
    </row>
    <row r="100" spans="1:10" ht="12" customHeight="1" x14ac:dyDescent="0.25">
      <c r="A100" s="12" t="s">
        <v>44</v>
      </c>
      <c r="B100" s="55">
        <v>91</v>
      </c>
      <c r="C100" s="55">
        <v>8</v>
      </c>
      <c r="D100" s="55">
        <v>8</v>
      </c>
      <c r="E100" s="55">
        <v>75</v>
      </c>
      <c r="F100" s="55">
        <v>14</v>
      </c>
      <c r="G100" s="55" t="s">
        <v>591</v>
      </c>
      <c r="H100" s="55">
        <v>15</v>
      </c>
      <c r="I100" s="55" t="s">
        <v>591</v>
      </c>
      <c r="J100" s="55">
        <v>40</v>
      </c>
    </row>
    <row r="101" spans="1:10" ht="12" customHeight="1" x14ac:dyDescent="0.25">
      <c r="A101" s="12" t="s">
        <v>45</v>
      </c>
      <c r="B101" s="55">
        <v>921</v>
      </c>
      <c r="C101" s="55">
        <v>64</v>
      </c>
      <c r="D101" s="55">
        <v>148</v>
      </c>
      <c r="E101" s="55">
        <v>705</v>
      </c>
      <c r="F101" s="55">
        <v>201</v>
      </c>
      <c r="G101" s="55">
        <v>5</v>
      </c>
      <c r="H101" s="55">
        <v>224</v>
      </c>
      <c r="I101" s="55">
        <v>50</v>
      </c>
      <c r="J101" s="55">
        <v>220</v>
      </c>
    </row>
    <row r="102" spans="1:10" ht="12" customHeight="1" x14ac:dyDescent="0.25">
      <c r="A102" s="12" t="s">
        <v>46</v>
      </c>
      <c r="B102" s="55">
        <v>585</v>
      </c>
      <c r="C102" s="55">
        <v>43</v>
      </c>
      <c r="D102" s="55">
        <v>81</v>
      </c>
      <c r="E102" s="55">
        <v>459</v>
      </c>
      <c r="F102" s="55">
        <v>140</v>
      </c>
      <c r="G102" s="55" t="s">
        <v>591</v>
      </c>
      <c r="H102" s="55">
        <v>174</v>
      </c>
      <c r="I102" s="55">
        <v>33</v>
      </c>
      <c r="J102" s="55">
        <v>106</v>
      </c>
    </row>
    <row r="103" spans="1:10" ht="12" customHeight="1" x14ac:dyDescent="0.25">
      <c r="A103" s="19" t="s">
        <v>27</v>
      </c>
      <c r="B103" s="55">
        <v>36</v>
      </c>
      <c r="C103" s="55">
        <v>8</v>
      </c>
      <c r="D103" s="55">
        <v>10</v>
      </c>
      <c r="E103" s="55">
        <v>18</v>
      </c>
      <c r="F103" s="55">
        <v>5</v>
      </c>
      <c r="G103" s="55" t="s">
        <v>591</v>
      </c>
      <c r="H103" s="55" t="s">
        <v>591</v>
      </c>
      <c r="I103" s="55" t="s">
        <v>591</v>
      </c>
      <c r="J103" s="55">
        <v>7</v>
      </c>
    </row>
    <row r="104" spans="1:10" ht="12" customHeight="1" x14ac:dyDescent="0.25">
      <c r="A104" s="19" t="s">
        <v>24</v>
      </c>
      <c r="B104" s="55">
        <v>50</v>
      </c>
      <c r="C104" s="55" t="s">
        <v>591</v>
      </c>
      <c r="D104" s="55" t="s">
        <v>591</v>
      </c>
      <c r="E104" s="55">
        <v>42</v>
      </c>
      <c r="F104" s="55" t="s">
        <v>591</v>
      </c>
      <c r="G104" s="55" t="s">
        <v>592</v>
      </c>
      <c r="H104" s="55">
        <v>6</v>
      </c>
      <c r="I104" s="55" t="s">
        <v>591</v>
      </c>
      <c r="J104" s="55">
        <v>30</v>
      </c>
    </row>
    <row r="105" spans="1:10" ht="12" customHeight="1" x14ac:dyDescent="0.25">
      <c r="A105" s="19" t="s">
        <v>26</v>
      </c>
      <c r="B105" s="55">
        <v>364</v>
      </c>
      <c r="C105" s="55">
        <v>24</v>
      </c>
      <c r="D105" s="55">
        <v>37</v>
      </c>
      <c r="E105" s="55">
        <v>302</v>
      </c>
      <c r="F105" s="55">
        <v>104</v>
      </c>
      <c r="G105" s="55" t="s">
        <v>591</v>
      </c>
      <c r="H105" s="55">
        <v>134</v>
      </c>
      <c r="I105" s="55">
        <v>22</v>
      </c>
      <c r="J105" s="55">
        <v>38</v>
      </c>
    </row>
    <row r="106" spans="1:10" ht="12" customHeight="1" x14ac:dyDescent="0.25">
      <c r="A106" s="19" t="s">
        <v>28</v>
      </c>
      <c r="B106" s="55">
        <v>17</v>
      </c>
      <c r="C106" s="55" t="s">
        <v>591</v>
      </c>
      <c r="D106" s="55">
        <v>6</v>
      </c>
      <c r="E106" s="55">
        <v>9</v>
      </c>
      <c r="F106" s="55" t="s">
        <v>591</v>
      </c>
      <c r="G106" s="55" t="s">
        <v>592</v>
      </c>
      <c r="H106" s="55" t="s">
        <v>591</v>
      </c>
      <c r="I106" s="55" t="s">
        <v>591</v>
      </c>
      <c r="J106" s="55" t="s">
        <v>591</v>
      </c>
    </row>
    <row r="107" spans="1:10" ht="12" customHeight="1" x14ac:dyDescent="0.25">
      <c r="A107" s="12" t="s">
        <v>587</v>
      </c>
      <c r="B107" s="55">
        <v>331</v>
      </c>
      <c r="C107" s="55">
        <v>21</v>
      </c>
      <c r="D107" s="55">
        <v>66</v>
      </c>
      <c r="E107" s="55">
        <v>241</v>
      </c>
      <c r="F107" s="55">
        <v>60</v>
      </c>
      <c r="G107" s="55" t="s">
        <v>591</v>
      </c>
      <c r="H107" s="55">
        <v>50</v>
      </c>
      <c r="I107" s="55">
        <v>16</v>
      </c>
      <c r="J107" s="55">
        <v>111</v>
      </c>
    </row>
    <row r="108" spans="1:10" ht="12" customHeight="1" x14ac:dyDescent="0.25">
      <c r="A108" s="19" t="s">
        <v>25</v>
      </c>
      <c r="B108" s="55">
        <v>42</v>
      </c>
      <c r="C108" s="55" t="s">
        <v>591</v>
      </c>
      <c r="D108" s="55">
        <v>13</v>
      </c>
      <c r="E108" s="55">
        <v>25</v>
      </c>
      <c r="F108" s="55">
        <v>6</v>
      </c>
      <c r="G108" s="55" t="s">
        <v>592</v>
      </c>
      <c r="H108" s="55">
        <v>6</v>
      </c>
      <c r="I108" s="55" t="s">
        <v>591</v>
      </c>
      <c r="J108" s="55">
        <v>10</v>
      </c>
    </row>
    <row r="109" spans="1:10" ht="12" customHeight="1" x14ac:dyDescent="0.25">
      <c r="A109" s="19" t="s">
        <v>59</v>
      </c>
      <c r="B109" s="55">
        <v>41</v>
      </c>
      <c r="C109" s="55" t="s">
        <v>591</v>
      </c>
      <c r="D109" s="55" t="s">
        <v>591</v>
      </c>
      <c r="E109" s="55">
        <v>37</v>
      </c>
      <c r="F109" s="55" t="s">
        <v>591</v>
      </c>
      <c r="G109" s="55" t="s">
        <v>592</v>
      </c>
      <c r="H109" s="55" t="s">
        <v>591</v>
      </c>
      <c r="I109" s="55" t="s">
        <v>591</v>
      </c>
      <c r="J109" s="55">
        <v>27</v>
      </c>
    </row>
    <row r="110" spans="1:10" ht="12" customHeight="1" x14ac:dyDescent="0.25">
      <c r="A110" s="19" t="s">
        <v>465</v>
      </c>
      <c r="B110" s="55">
        <v>17</v>
      </c>
      <c r="C110" s="55" t="s">
        <v>591</v>
      </c>
      <c r="D110" s="55" t="s">
        <v>591</v>
      </c>
      <c r="E110" s="55">
        <v>13</v>
      </c>
      <c r="F110" s="55" t="s">
        <v>591</v>
      </c>
      <c r="G110" s="55" t="s">
        <v>592</v>
      </c>
      <c r="H110" s="55" t="s">
        <v>591</v>
      </c>
      <c r="I110" s="55" t="s">
        <v>591</v>
      </c>
      <c r="J110" s="55">
        <v>8</v>
      </c>
    </row>
    <row r="111" spans="1:10" ht="12" customHeight="1" x14ac:dyDescent="0.25">
      <c r="A111" s="19" t="s">
        <v>58</v>
      </c>
      <c r="B111" s="55">
        <v>14</v>
      </c>
      <c r="C111" s="55" t="s">
        <v>591</v>
      </c>
      <c r="D111" s="55" t="s">
        <v>591</v>
      </c>
      <c r="E111" s="55">
        <v>8</v>
      </c>
      <c r="F111" s="55" t="s">
        <v>591</v>
      </c>
      <c r="G111" s="55" t="s">
        <v>592</v>
      </c>
      <c r="H111" s="55" t="s">
        <v>591</v>
      </c>
      <c r="I111" s="55" t="s">
        <v>592</v>
      </c>
      <c r="J111" s="55" t="s">
        <v>591</v>
      </c>
    </row>
    <row r="112" spans="1:10" ht="12" customHeight="1" x14ac:dyDescent="0.25">
      <c r="A112" s="19" t="s">
        <v>466</v>
      </c>
      <c r="B112" s="55">
        <v>52</v>
      </c>
      <c r="C112" s="55" t="s">
        <v>591</v>
      </c>
      <c r="D112" s="55">
        <v>11</v>
      </c>
      <c r="E112" s="55">
        <v>38</v>
      </c>
      <c r="F112" s="55">
        <v>12</v>
      </c>
      <c r="G112" s="55" t="s">
        <v>591</v>
      </c>
      <c r="H112" s="55">
        <v>12</v>
      </c>
      <c r="I112" s="55" t="s">
        <v>591</v>
      </c>
      <c r="J112" s="55">
        <v>11</v>
      </c>
    </row>
    <row r="113" spans="1:10" ht="12" customHeight="1" x14ac:dyDescent="0.25">
      <c r="A113" s="12" t="s">
        <v>527</v>
      </c>
      <c r="B113" s="55">
        <v>444</v>
      </c>
      <c r="C113" s="55">
        <v>16</v>
      </c>
      <c r="D113" s="55">
        <v>40</v>
      </c>
      <c r="E113" s="55">
        <v>387</v>
      </c>
      <c r="F113" s="55">
        <v>161</v>
      </c>
      <c r="G113" s="55">
        <v>7</v>
      </c>
      <c r="H113" s="55">
        <v>105</v>
      </c>
      <c r="I113" s="55">
        <v>19</v>
      </c>
      <c r="J113" s="55">
        <v>93</v>
      </c>
    </row>
    <row r="114" spans="1:10" ht="12" customHeight="1" x14ac:dyDescent="0.25">
      <c r="A114" s="12" t="s">
        <v>34</v>
      </c>
      <c r="B114" s="55"/>
      <c r="C114" s="55"/>
      <c r="D114" s="55"/>
      <c r="E114" s="55"/>
      <c r="F114" s="55"/>
      <c r="G114" s="55"/>
      <c r="H114" s="55"/>
      <c r="I114" s="55"/>
      <c r="J114" s="55"/>
    </row>
    <row r="115" spans="1:10" ht="12" customHeight="1" x14ac:dyDescent="0.25">
      <c r="A115" s="12" t="s">
        <v>47</v>
      </c>
      <c r="B115" s="55">
        <v>488</v>
      </c>
      <c r="C115" s="55">
        <v>18</v>
      </c>
      <c r="D115" s="55">
        <v>110</v>
      </c>
      <c r="E115" s="55">
        <v>358</v>
      </c>
      <c r="F115" s="55">
        <v>212</v>
      </c>
      <c r="G115" s="55" t="s">
        <v>591</v>
      </c>
      <c r="H115" s="55">
        <v>77</v>
      </c>
      <c r="I115" s="55">
        <v>12</v>
      </c>
      <c r="J115" s="55">
        <v>53</v>
      </c>
    </row>
    <row r="116" spans="1:10" ht="12" customHeight="1" x14ac:dyDescent="0.25">
      <c r="A116" s="12" t="s">
        <v>48</v>
      </c>
      <c r="B116" s="55">
        <v>1286</v>
      </c>
      <c r="C116" s="55">
        <v>84</v>
      </c>
      <c r="D116" s="55">
        <v>109</v>
      </c>
      <c r="E116" s="55">
        <v>1085</v>
      </c>
      <c r="F116" s="55">
        <v>310</v>
      </c>
      <c r="G116" s="55">
        <v>14</v>
      </c>
      <c r="H116" s="55">
        <v>400</v>
      </c>
      <c r="I116" s="55">
        <v>91</v>
      </c>
      <c r="J116" s="55">
        <v>265</v>
      </c>
    </row>
    <row r="117" spans="1:10" ht="12" customHeight="1" x14ac:dyDescent="0.25">
      <c r="A117" s="12" t="s">
        <v>49</v>
      </c>
      <c r="B117" s="55">
        <v>1606</v>
      </c>
      <c r="C117" s="55">
        <v>49</v>
      </c>
      <c r="D117" s="55">
        <v>573</v>
      </c>
      <c r="E117" s="55">
        <v>978</v>
      </c>
      <c r="F117" s="55">
        <v>581</v>
      </c>
      <c r="G117" s="55" t="s">
        <v>591</v>
      </c>
      <c r="H117" s="55">
        <v>195</v>
      </c>
      <c r="I117" s="55">
        <v>32</v>
      </c>
      <c r="J117" s="55">
        <v>161</v>
      </c>
    </row>
    <row r="118" spans="1:10" ht="12" customHeight="1" x14ac:dyDescent="0.25">
      <c r="A118" s="12" t="s">
        <v>51</v>
      </c>
      <c r="B118" s="55">
        <v>645</v>
      </c>
      <c r="C118" s="55">
        <v>27</v>
      </c>
      <c r="D118" s="55">
        <v>110</v>
      </c>
      <c r="E118" s="55">
        <v>505</v>
      </c>
      <c r="F118" s="55">
        <v>207</v>
      </c>
      <c r="G118" s="55" t="s">
        <v>591</v>
      </c>
      <c r="H118" s="55">
        <v>108</v>
      </c>
      <c r="I118" s="55">
        <v>24</v>
      </c>
      <c r="J118" s="55">
        <v>163</v>
      </c>
    </row>
    <row r="119" spans="1:10" ht="12" customHeight="1" x14ac:dyDescent="0.25">
      <c r="A119" s="12" t="s">
        <v>50</v>
      </c>
      <c r="B119" s="55">
        <v>1056</v>
      </c>
      <c r="C119" s="55">
        <v>41</v>
      </c>
      <c r="D119" s="55">
        <v>66</v>
      </c>
      <c r="E119" s="55">
        <v>944</v>
      </c>
      <c r="F119" s="55">
        <v>326</v>
      </c>
      <c r="G119" s="55">
        <v>9</v>
      </c>
      <c r="H119" s="55">
        <v>187</v>
      </c>
      <c r="I119" s="55">
        <v>63</v>
      </c>
      <c r="J119" s="55">
        <v>353</v>
      </c>
    </row>
    <row r="120" spans="1:10" ht="20.100000000000001" customHeight="1" x14ac:dyDescent="0.25">
      <c r="A120" s="7" t="s">
        <v>403</v>
      </c>
      <c r="B120" s="92"/>
      <c r="C120" s="92"/>
      <c r="D120" s="92"/>
      <c r="E120" s="92"/>
      <c r="F120" s="92"/>
      <c r="G120" s="92"/>
      <c r="H120" s="92"/>
      <c r="I120" s="92"/>
      <c r="J120" s="92"/>
    </row>
    <row r="121" spans="1:10" ht="20.100000000000001" customHeight="1" x14ac:dyDescent="0.25">
      <c r="A121" s="39" t="s">
        <v>4</v>
      </c>
      <c r="B121" s="59">
        <v>41657</v>
      </c>
      <c r="C121" s="59">
        <v>6463</v>
      </c>
      <c r="D121" s="59">
        <v>1527</v>
      </c>
      <c r="E121" s="59">
        <v>33479</v>
      </c>
      <c r="F121" s="59">
        <v>13548</v>
      </c>
      <c r="G121" s="59">
        <v>2572</v>
      </c>
      <c r="H121" s="59">
        <v>8644</v>
      </c>
      <c r="I121" s="59">
        <v>1785</v>
      </c>
      <c r="J121" s="59">
        <v>6788</v>
      </c>
    </row>
    <row r="122" spans="1:10" ht="12" customHeight="1" x14ac:dyDescent="0.25">
      <c r="A122" s="12" t="s">
        <v>459</v>
      </c>
      <c r="B122" s="55">
        <v>1935</v>
      </c>
      <c r="C122" s="55">
        <v>1935</v>
      </c>
      <c r="D122" s="55" t="s">
        <v>593</v>
      </c>
      <c r="E122" s="55" t="s">
        <v>593</v>
      </c>
      <c r="F122" s="55" t="s">
        <v>593</v>
      </c>
      <c r="G122" s="55" t="s">
        <v>593</v>
      </c>
      <c r="H122" s="55" t="s">
        <v>593</v>
      </c>
      <c r="I122" s="55" t="s">
        <v>593</v>
      </c>
      <c r="J122" s="55" t="s">
        <v>593</v>
      </c>
    </row>
    <row r="123" spans="1:10" ht="12" customHeight="1" x14ac:dyDescent="0.25">
      <c r="A123" s="12" t="s">
        <v>460</v>
      </c>
      <c r="B123" s="55">
        <v>3261</v>
      </c>
      <c r="C123" s="55">
        <v>3261</v>
      </c>
      <c r="D123" s="55" t="s">
        <v>593</v>
      </c>
      <c r="E123" s="55" t="s">
        <v>593</v>
      </c>
      <c r="F123" s="55" t="s">
        <v>593</v>
      </c>
      <c r="G123" s="55" t="s">
        <v>593</v>
      </c>
      <c r="H123" s="55" t="s">
        <v>593</v>
      </c>
      <c r="I123" s="55" t="s">
        <v>593</v>
      </c>
      <c r="J123" s="55" t="s">
        <v>593</v>
      </c>
    </row>
    <row r="124" spans="1:10" ht="12" customHeight="1" x14ac:dyDescent="0.25">
      <c r="A124" s="12" t="s">
        <v>461</v>
      </c>
      <c r="B124" s="55">
        <v>1165</v>
      </c>
      <c r="C124" s="55">
        <v>920</v>
      </c>
      <c r="D124" s="55">
        <v>32</v>
      </c>
      <c r="E124" s="55">
        <v>213</v>
      </c>
      <c r="F124" s="55">
        <v>79</v>
      </c>
      <c r="G124" s="55" t="s">
        <v>592</v>
      </c>
      <c r="H124" s="55">
        <v>130</v>
      </c>
      <c r="I124" s="55" t="s">
        <v>591</v>
      </c>
      <c r="J124" s="55" t="s">
        <v>591</v>
      </c>
    </row>
    <row r="125" spans="1:10" ht="12" customHeight="1" x14ac:dyDescent="0.25">
      <c r="A125" s="12" t="s">
        <v>462</v>
      </c>
      <c r="B125" s="55">
        <v>3290</v>
      </c>
      <c r="C125" s="55">
        <v>337</v>
      </c>
      <c r="D125" s="55">
        <v>106</v>
      </c>
      <c r="E125" s="55">
        <v>2840</v>
      </c>
      <c r="F125" s="55">
        <v>485</v>
      </c>
      <c r="G125" s="55" t="s">
        <v>592</v>
      </c>
      <c r="H125" s="55">
        <v>1091</v>
      </c>
      <c r="I125" s="55">
        <v>265</v>
      </c>
      <c r="J125" s="55">
        <v>988</v>
      </c>
    </row>
    <row r="126" spans="1:10" ht="12" customHeight="1" x14ac:dyDescent="0.25">
      <c r="A126" s="12" t="s">
        <v>369</v>
      </c>
      <c r="B126" s="55">
        <v>4827</v>
      </c>
      <c r="C126" s="55">
        <v>5</v>
      </c>
      <c r="D126" s="55">
        <v>179</v>
      </c>
      <c r="E126" s="55">
        <v>4632</v>
      </c>
      <c r="F126" s="55">
        <v>816</v>
      </c>
      <c r="G126" s="55" t="s">
        <v>592</v>
      </c>
      <c r="H126" s="55">
        <v>1626</v>
      </c>
      <c r="I126" s="55">
        <v>425</v>
      </c>
      <c r="J126" s="55">
        <v>1750</v>
      </c>
    </row>
    <row r="127" spans="1:10" ht="12" customHeight="1" x14ac:dyDescent="0.25">
      <c r="A127" s="12" t="s">
        <v>370</v>
      </c>
      <c r="B127" s="55">
        <v>5892</v>
      </c>
      <c r="C127" s="55" t="s">
        <v>591</v>
      </c>
      <c r="D127" s="55">
        <v>265</v>
      </c>
      <c r="E127" s="55">
        <v>5611</v>
      </c>
      <c r="F127" s="55">
        <v>1257</v>
      </c>
      <c r="G127" s="55">
        <v>691</v>
      </c>
      <c r="H127" s="55">
        <v>1777</v>
      </c>
      <c r="I127" s="55">
        <v>396</v>
      </c>
      <c r="J127" s="55">
        <v>1465</v>
      </c>
    </row>
    <row r="128" spans="1:10" ht="12" customHeight="1" x14ac:dyDescent="0.25">
      <c r="A128" s="12" t="s">
        <v>463</v>
      </c>
      <c r="B128" s="55">
        <v>11527</v>
      </c>
      <c r="C128" s="55" t="s">
        <v>591</v>
      </c>
      <c r="D128" s="55">
        <v>499</v>
      </c>
      <c r="E128" s="55">
        <v>10997</v>
      </c>
      <c r="F128" s="55">
        <v>4135</v>
      </c>
      <c r="G128" s="55">
        <v>1650</v>
      </c>
      <c r="H128" s="55">
        <v>2688</v>
      </c>
      <c r="I128" s="55">
        <v>537</v>
      </c>
      <c r="J128" s="55">
        <v>1944</v>
      </c>
    </row>
    <row r="129" spans="1:10" ht="12" customHeight="1" x14ac:dyDescent="0.25">
      <c r="A129" s="12" t="s">
        <v>464</v>
      </c>
      <c r="B129" s="55">
        <v>9760</v>
      </c>
      <c r="C129" s="55" t="s">
        <v>591</v>
      </c>
      <c r="D129" s="55">
        <v>447</v>
      </c>
      <c r="E129" s="55">
        <v>9185</v>
      </c>
      <c r="F129" s="55">
        <v>6776</v>
      </c>
      <c r="G129" s="55">
        <v>231</v>
      </c>
      <c r="H129" s="55">
        <v>1331</v>
      </c>
      <c r="I129" s="55">
        <v>160</v>
      </c>
      <c r="J129" s="55">
        <v>639</v>
      </c>
    </row>
    <row r="130" spans="1:10" ht="20.100000000000001" customHeight="1" x14ac:dyDescent="0.25">
      <c r="A130" s="39" t="s">
        <v>5</v>
      </c>
      <c r="B130" s="59">
        <v>33828</v>
      </c>
      <c r="C130" s="59">
        <v>4477</v>
      </c>
      <c r="D130" s="59">
        <v>554</v>
      </c>
      <c r="E130" s="59">
        <v>28636</v>
      </c>
      <c r="F130" s="59">
        <v>11757</v>
      </c>
      <c r="G130" s="59">
        <v>2534</v>
      </c>
      <c r="H130" s="59">
        <v>7354</v>
      </c>
      <c r="I130" s="59">
        <v>1477</v>
      </c>
      <c r="J130" s="59">
        <v>5399</v>
      </c>
    </row>
    <row r="131" spans="1:10" ht="12" customHeight="1" x14ac:dyDescent="0.25">
      <c r="A131" s="12" t="s">
        <v>459</v>
      </c>
      <c r="B131" s="55">
        <v>1265</v>
      </c>
      <c r="C131" s="55">
        <v>1265</v>
      </c>
      <c r="D131" s="55" t="s">
        <v>593</v>
      </c>
      <c r="E131" s="55" t="s">
        <v>593</v>
      </c>
      <c r="F131" s="55" t="s">
        <v>593</v>
      </c>
      <c r="G131" s="55" t="s">
        <v>593</v>
      </c>
      <c r="H131" s="55" t="s">
        <v>593</v>
      </c>
      <c r="I131" s="55" t="s">
        <v>593</v>
      </c>
      <c r="J131" s="55" t="s">
        <v>593</v>
      </c>
    </row>
    <row r="132" spans="1:10" ht="12" customHeight="1" x14ac:dyDescent="0.25">
      <c r="A132" s="12" t="s">
        <v>460</v>
      </c>
      <c r="B132" s="55">
        <v>2279</v>
      </c>
      <c r="C132" s="55">
        <v>2279</v>
      </c>
      <c r="D132" s="55" t="s">
        <v>593</v>
      </c>
      <c r="E132" s="55" t="s">
        <v>593</v>
      </c>
      <c r="F132" s="55" t="s">
        <v>593</v>
      </c>
      <c r="G132" s="55" t="s">
        <v>593</v>
      </c>
      <c r="H132" s="55" t="s">
        <v>593</v>
      </c>
      <c r="I132" s="55" t="s">
        <v>593</v>
      </c>
      <c r="J132" s="55" t="s">
        <v>593</v>
      </c>
    </row>
    <row r="133" spans="1:10" ht="12" customHeight="1" x14ac:dyDescent="0.25">
      <c r="A133" s="12" t="s">
        <v>461</v>
      </c>
      <c r="B133" s="55">
        <v>855</v>
      </c>
      <c r="C133" s="55">
        <v>675</v>
      </c>
      <c r="D133" s="55">
        <v>21</v>
      </c>
      <c r="E133" s="55">
        <v>159</v>
      </c>
      <c r="F133" s="55">
        <v>50</v>
      </c>
      <c r="G133" s="55" t="s">
        <v>592</v>
      </c>
      <c r="H133" s="55">
        <v>106</v>
      </c>
      <c r="I133" s="55" t="s">
        <v>591</v>
      </c>
      <c r="J133" s="55" t="s">
        <v>591</v>
      </c>
    </row>
    <row r="134" spans="1:10" ht="12" customHeight="1" x14ac:dyDescent="0.25">
      <c r="A134" s="12" t="s">
        <v>462</v>
      </c>
      <c r="B134" s="55">
        <v>2543</v>
      </c>
      <c r="C134" s="55">
        <v>251</v>
      </c>
      <c r="D134" s="55">
        <v>57</v>
      </c>
      <c r="E134" s="55">
        <v>2231</v>
      </c>
      <c r="F134" s="55">
        <v>326</v>
      </c>
      <c r="G134" s="55" t="s">
        <v>592</v>
      </c>
      <c r="H134" s="55">
        <v>873</v>
      </c>
      <c r="I134" s="55">
        <v>212</v>
      </c>
      <c r="J134" s="55">
        <v>813</v>
      </c>
    </row>
    <row r="135" spans="1:10" ht="12" customHeight="1" x14ac:dyDescent="0.25">
      <c r="A135" s="12" t="s">
        <v>369</v>
      </c>
      <c r="B135" s="55">
        <v>3564</v>
      </c>
      <c r="C135" s="55" t="s">
        <v>591</v>
      </c>
      <c r="D135" s="55">
        <v>57</v>
      </c>
      <c r="E135" s="55">
        <v>3501</v>
      </c>
      <c r="F135" s="55">
        <v>500</v>
      </c>
      <c r="G135" s="55" t="s">
        <v>592</v>
      </c>
      <c r="H135" s="55">
        <v>1310</v>
      </c>
      <c r="I135" s="55">
        <v>338</v>
      </c>
      <c r="J135" s="55">
        <v>1343</v>
      </c>
    </row>
    <row r="136" spans="1:10" ht="12" customHeight="1" x14ac:dyDescent="0.25">
      <c r="A136" s="12" t="s">
        <v>370</v>
      </c>
      <c r="B136" s="55">
        <v>4619</v>
      </c>
      <c r="C136" s="55" t="s">
        <v>591</v>
      </c>
      <c r="D136" s="55">
        <v>73</v>
      </c>
      <c r="E136" s="55">
        <v>4537</v>
      </c>
      <c r="F136" s="55">
        <v>893</v>
      </c>
      <c r="G136" s="55">
        <v>677</v>
      </c>
      <c r="H136" s="55">
        <v>1474</v>
      </c>
      <c r="I136" s="55">
        <v>330</v>
      </c>
      <c r="J136" s="55">
        <v>1144</v>
      </c>
    </row>
    <row r="137" spans="1:10" ht="12" customHeight="1" x14ac:dyDescent="0.25">
      <c r="A137" s="12" t="s">
        <v>463</v>
      </c>
      <c r="B137" s="55">
        <v>9704</v>
      </c>
      <c r="C137" s="55" t="s">
        <v>591</v>
      </c>
      <c r="D137" s="55">
        <v>136</v>
      </c>
      <c r="E137" s="55">
        <v>9546</v>
      </c>
      <c r="F137" s="55">
        <v>3543</v>
      </c>
      <c r="G137" s="55">
        <v>1630</v>
      </c>
      <c r="H137" s="55">
        <v>2335</v>
      </c>
      <c r="I137" s="55">
        <v>451</v>
      </c>
      <c r="J137" s="55">
        <v>1552</v>
      </c>
    </row>
    <row r="138" spans="1:10" ht="12" customHeight="1" x14ac:dyDescent="0.25">
      <c r="A138" s="12" t="s">
        <v>464</v>
      </c>
      <c r="B138" s="55">
        <v>8998</v>
      </c>
      <c r="C138" s="55" t="s">
        <v>591</v>
      </c>
      <c r="D138" s="55">
        <v>212</v>
      </c>
      <c r="E138" s="55">
        <v>8663</v>
      </c>
      <c r="F138" s="55">
        <v>6444</v>
      </c>
      <c r="G138" s="55">
        <v>227</v>
      </c>
      <c r="H138" s="55">
        <v>1256</v>
      </c>
      <c r="I138" s="55">
        <v>144</v>
      </c>
      <c r="J138" s="55">
        <v>546</v>
      </c>
    </row>
    <row r="139" spans="1:10" ht="20.100000000000001" customHeight="1" x14ac:dyDescent="0.25">
      <c r="A139" s="39" t="s">
        <v>11</v>
      </c>
      <c r="B139" s="59">
        <v>7829</v>
      </c>
      <c r="C139" s="59">
        <v>1986</v>
      </c>
      <c r="D139" s="59">
        <v>973</v>
      </c>
      <c r="E139" s="59">
        <v>4843</v>
      </c>
      <c r="F139" s="59">
        <v>1791</v>
      </c>
      <c r="G139" s="59">
        <v>37</v>
      </c>
      <c r="H139" s="59">
        <v>1290</v>
      </c>
      <c r="I139" s="59">
        <v>308</v>
      </c>
      <c r="J139" s="59">
        <v>1389</v>
      </c>
    </row>
    <row r="140" spans="1:10" ht="12" customHeight="1" x14ac:dyDescent="0.25">
      <c r="A140" s="12" t="s">
        <v>459</v>
      </c>
      <c r="B140" s="55">
        <v>670</v>
      </c>
      <c r="C140" s="55">
        <v>670</v>
      </c>
      <c r="D140" s="55" t="s">
        <v>593</v>
      </c>
      <c r="E140" s="55" t="s">
        <v>593</v>
      </c>
      <c r="F140" s="55" t="s">
        <v>593</v>
      </c>
      <c r="G140" s="55" t="s">
        <v>593</v>
      </c>
      <c r="H140" s="55" t="s">
        <v>593</v>
      </c>
      <c r="I140" s="55" t="s">
        <v>593</v>
      </c>
      <c r="J140" s="55" t="s">
        <v>593</v>
      </c>
    </row>
    <row r="141" spans="1:10" ht="12" customHeight="1" x14ac:dyDescent="0.25">
      <c r="A141" s="12" t="s">
        <v>460</v>
      </c>
      <c r="B141" s="55">
        <v>981</v>
      </c>
      <c r="C141" s="55">
        <v>981</v>
      </c>
      <c r="D141" s="55" t="s">
        <v>593</v>
      </c>
      <c r="E141" s="55" t="s">
        <v>593</v>
      </c>
      <c r="F141" s="55" t="s">
        <v>593</v>
      </c>
      <c r="G141" s="55" t="s">
        <v>593</v>
      </c>
      <c r="H141" s="55" t="s">
        <v>593</v>
      </c>
      <c r="I141" s="55" t="s">
        <v>593</v>
      </c>
      <c r="J141" s="55" t="s">
        <v>593</v>
      </c>
    </row>
    <row r="142" spans="1:10" ht="12" customHeight="1" x14ac:dyDescent="0.25">
      <c r="A142" s="12" t="s">
        <v>461</v>
      </c>
      <c r="B142" s="55">
        <v>310</v>
      </c>
      <c r="C142" s="55">
        <v>245</v>
      </c>
      <c r="D142" s="55">
        <v>11</v>
      </c>
      <c r="E142" s="55">
        <v>54</v>
      </c>
      <c r="F142" s="55">
        <v>28</v>
      </c>
      <c r="G142" s="55" t="s">
        <v>592</v>
      </c>
      <c r="H142" s="55">
        <v>25</v>
      </c>
      <c r="I142" s="55" t="s">
        <v>591</v>
      </c>
      <c r="J142" s="55" t="s">
        <v>591</v>
      </c>
    </row>
    <row r="143" spans="1:10" ht="12" customHeight="1" x14ac:dyDescent="0.25">
      <c r="A143" s="12" t="s">
        <v>462</v>
      </c>
      <c r="B143" s="55">
        <v>747</v>
      </c>
      <c r="C143" s="55">
        <v>86</v>
      </c>
      <c r="D143" s="55">
        <v>50</v>
      </c>
      <c r="E143" s="55">
        <v>609</v>
      </c>
      <c r="F143" s="55">
        <v>160</v>
      </c>
      <c r="G143" s="55" t="s">
        <v>592</v>
      </c>
      <c r="H143" s="55">
        <v>218</v>
      </c>
      <c r="I143" s="55">
        <v>53</v>
      </c>
      <c r="J143" s="55">
        <v>176</v>
      </c>
    </row>
    <row r="144" spans="1:10" ht="12" customHeight="1" x14ac:dyDescent="0.25">
      <c r="A144" s="12" t="s">
        <v>369</v>
      </c>
      <c r="B144" s="55">
        <v>1262</v>
      </c>
      <c r="C144" s="55" t="s">
        <v>591</v>
      </c>
      <c r="D144" s="55">
        <v>123</v>
      </c>
      <c r="E144" s="55">
        <v>1132</v>
      </c>
      <c r="F144" s="55">
        <v>316</v>
      </c>
      <c r="G144" s="55" t="s">
        <v>592</v>
      </c>
      <c r="H144" s="55">
        <v>316</v>
      </c>
      <c r="I144" s="55">
        <v>87</v>
      </c>
      <c r="J144" s="55">
        <v>407</v>
      </c>
    </row>
    <row r="145" spans="1:10" ht="12" customHeight="1" x14ac:dyDescent="0.25">
      <c r="A145" s="12" t="s">
        <v>370</v>
      </c>
      <c r="B145" s="55">
        <v>1273</v>
      </c>
      <c r="C145" s="55" t="s">
        <v>591</v>
      </c>
      <c r="D145" s="55">
        <v>191</v>
      </c>
      <c r="E145" s="55">
        <v>1074</v>
      </c>
      <c r="F145" s="55">
        <v>364</v>
      </c>
      <c r="G145" s="55">
        <v>14</v>
      </c>
      <c r="H145" s="55">
        <v>303</v>
      </c>
      <c r="I145" s="55">
        <v>66</v>
      </c>
      <c r="J145" s="55">
        <v>321</v>
      </c>
    </row>
    <row r="146" spans="1:10" ht="12" customHeight="1" x14ac:dyDescent="0.25">
      <c r="A146" s="12" t="s">
        <v>463</v>
      </c>
      <c r="B146" s="55">
        <v>1823</v>
      </c>
      <c r="C146" s="55" t="s">
        <v>591</v>
      </c>
      <c r="D146" s="55">
        <v>363</v>
      </c>
      <c r="E146" s="55">
        <v>1452</v>
      </c>
      <c r="F146" s="55">
        <v>592</v>
      </c>
      <c r="G146" s="55">
        <v>21</v>
      </c>
      <c r="H146" s="55">
        <v>353</v>
      </c>
      <c r="I146" s="55">
        <v>86</v>
      </c>
      <c r="J146" s="55">
        <v>392</v>
      </c>
    </row>
    <row r="147" spans="1:10" ht="12" customHeight="1" x14ac:dyDescent="0.25">
      <c r="A147" s="12" t="s">
        <v>464</v>
      </c>
      <c r="B147" s="55">
        <v>762</v>
      </c>
      <c r="C147" s="55" t="s">
        <v>592</v>
      </c>
      <c r="D147" s="55">
        <v>235</v>
      </c>
      <c r="E147" s="55">
        <v>523</v>
      </c>
      <c r="F147" s="55">
        <v>332</v>
      </c>
      <c r="G147" s="55" t="s">
        <v>591</v>
      </c>
      <c r="H147" s="55">
        <v>75</v>
      </c>
      <c r="I147" s="55">
        <v>16</v>
      </c>
      <c r="J147" s="55">
        <v>93</v>
      </c>
    </row>
    <row r="148" spans="1:10" ht="20.100000000000001" customHeight="1" x14ac:dyDescent="0.25">
      <c r="A148" s="39" t="s">
        <v>13</v>
      </c>
      <c r="B148" s="59">
        <v>5368</v>
      </c>
      <c r="C148" s="59">
        <v>261</v>
      </c>
      <c r="D148" s="59">
        <v>925</v>
      </c>
      <c r="E148" s="59">
        <v>4158</v>
      </c>
      <c r="F148" s="59">
        <v>1556</v>
      </c>
      <c r="G148" s="59">
        <v>36</v>
      </c>
      <c r="H148" s="59">
        <v>1058</v>
      </c>
      <c r="I148" s="59">
        <v>254</v>
      </c>
      <c r="J148" s="59">
        <v>1230</v>
      </c>
    </row>
    <row r="149" spans="1:10" ht="12" customHeight="1" x14ac:dyDescent="0.25">
      <c r="A149" s="12" t="s">
        <v>459</v>
      </c>
      <c r="B149" s="55">
        <v>34</v>
      </c>
      <c r="C149" s="55">
        <v>34</v>
      </c>
      <c r="D149" s="55" t="s">
        <v>593</v>
      </c>
      <c r="E149" s="55" t="s">
        <v>593</v>
      </c>
      <c r="F149" s="55" t="s">
        <v>593</v>
      </c>
      <c r="G149" s="55" t="s">
        <v>593</v>
      </c>
      <c r="H149" s="55" t="s">
        <v>593</v>
      </c>
      <c r="I149" s="55" t="s">
        <v>593</v>
      </c>
      <c r="J149" s="55" t="s">
        <v>593</v>
      </c>
    </row>
    <row r="150" spans="1:10" ht="12" customHeight="1" x14ac:dyDescent="0.25">
      <c r="A150" s="12" t="s">
        <v>460</v>
      </c>
      <c r="B150" s="55">
        <v>130</v>
      </c>
      <c r="C150" s="55">
        <v>130</v>
      </c>
      <c r="D150" s="55" t="s">
        <v>593</v>
      </c>
      <c r="E150" s="55" t="s">
        <v>593</v>
      </c>
      <c r="F150" s="55" t="s">
        <v>593</v>
      </c>
      <c r="G150" s="55" t="s">
        <v>593</v>
      </c>
      <c r="H150" s="55" t="s">
        <v>593</v>
      </c>
      <c r="I150" s="55" t="s">
        <v>593</v>
      </c>
      <c r="J150" s="55" t="s">
        <v>593</v>
      </c>
    </row>
    <row r="151" spans="1:10" ht="12" customHeight="1" x14ac:dyDescent="0.25">
      <c r="A151" s="12" t="s">
        <v>461</v>
      </c>
      <c r="B151" s="55">
        <v>80</v>
      </c>
      <c r="C151" s="55">
        <v>62</v>
      </c>
      <c r="D151" s="55" t="s">
        <v>591</v>
      </c>
      <c r="E151" s="55">
        <v>15</v>
      </c>
      <c r="F151" s="55">
        <v>8</v>
      </c>
      <c r="G151" s="55" t="s">
        <v>592</v>
      </c>
      <c r="H151" s="55">
        <v>6</v>
      </c>
      <c r="I151" s="55" t="s">
        <v>591</v>
      </c>
      <c r="J151" s="55" t="s">
        <v>591</v>
      </c>
    </row>
    <row r="152" spans="1:10" ht="12" customHeight="1" x14ac:dyDescent="0.25">
      <c r="A152" s="12" t="s">
        <v>462</v>
      </c>
      <c r="B152" s="55">
        <v>421</v>
      </c>
      <c r="C152" s="55">
        <v>32</v>
      </c>
      <c r="D152" s="55">
        <v>34</v>
      </c>
      <c r="E152" s="55">
        <v>353</v>
      </c>
      <c r="F152" s="55">
        <v>89</v>
      </c>
      <c r="G152" s="55" t="s">
        <v>592</v>
      </c>
      <c r="H152" s="55">
        <v>122</v>
      </c>
      <c r="I152" s="55">
        <v>30</v>
      </c>
      <c r="J152" s="55">
        <v>110</v>
      </c>
    </row>
    <row r="153" spans="1:10" ht="12" customHeight="1" x14ac:dyDescent="0.25">
      <c r="A153" s="12" t="s">
        <v>369</v>
      </c>
      <c r="B153" s="55">
        <v>1051</v>
      </c>
      <c r="C153" s="55" t="s">
        <v>591</v>
      </c>
      <c r="D153" s="55">
        <v>116</v>
      </c>
      <c r="E153" s="55">
        <v>928</v>
      </c>
      <c r="F153" s="55">
        <v>252</v>
      </c>
      <c r="G153" s="55" t="s">
        <v>592</v>
      </c>
      <c r="H153" s="55">
        <v>251</v>
      </c>
      <c r="I153" s="55">
        <v>67</v>
      </c>
      <c r="J153" s="55">
        <v>354</v>
      </c>
    </row>
    <row r="154" spans="1:10" ht="12" customHeight="1" x14ac:dyDescent="0.25">
      <c r="A154" s="12" t="s">
        <v>370</v>
      </c>
      <c r="B154" s="55">
        <v>1145</v>
      </c>
      <c r="C154" s="55" t="s">
        <v>591</v>
      </c>
      <c r="D154" s="55">
        <v>182</v>
      </c>
      <c r="E154" s="55">
        <v>956</v>
      </c>
      <c r="F154" s="55">
        <v>320</v>
      </c>
      <c r="G154" s="55">
        <v>13</v>
      </c>
      <c r="H154" s="55">
        <v>265</v>
      </c>
      <c r="I154" s="55">
        <v>59</v>
      </c>
      <c r="J154" s="55">
        <v>294</v>
      </c>
    </row>
    <row r="155" spans="1:10" ht="12" customHeight="1" x14ac:dyDescent="0.25">
      <c r="A155" s="12" t="s">
        <v>463</v>
      </c>
      <c r="B155" s="55">
        <v>1771</v>
      </c>
      <c r="C155" s="55" t="s">
        <v>591</v>
      </c>
      <c r="D155" s="55">
        <v>359</v>
      </c>
      <c r="E155" s="55">
        <v>1404</v>
      </c>
      <c r="F155" s="55">
        <v>570</v>
      </c>
      <c r="G155" s="55">
        <v>20</v>
      </c>
      <c r="H155" s="55">
        <v>342</v>
      </c>
      <c r="I155" s="55">
        <v>82</v>
      </c>
      <c r="J155" s="55">
        <v>381</v>
      </c>
    </row>
    <row r="156" spans="1:10" ht="12" customHeight="1" x14ac:dyDescent="0.25">
      <c r="A156" s="12" t="s">
        <v>464</v>
      </c>
      <c r="B156" s="55">
        <v>737</v>
      </c>
      <c r="C156" s="55" t="s">
        <v>592</v>
      </c>
      <c r="D156" s="55">
        <v>231</v>
      </c>
      <c r="E156" s="55">
        <v>502</v>
      </c>
      <c r="F156" s="55">
        <v>318</v>
      </c>
      <c r="G156" s="55" t="s">
        <v>591</v>
      </c>
      <c r="H156" s="55">
        <v>72</v>
      </c>
      <c r="I156" s="55">
        <v>16</v>
      </c>
      <c r="J156" s="55">
        <v>90</v>
      </c>
    </row>
    <row r="157" spans="1:10" ht="20.100000000000001" customHeight="1" x14ac:dyDescent="0.25">
      <c r="A157" s="39" t="s">
        <v>586</v>
      </c>
      <c r="B157" s="59">
        <v>2461</v>
      </c>
      <c r="C157" s="59">
        <v>1725</v>
      </c>
      <c r="D157" s="59">
        <v>48</v>
      </c>
      <c r="E157" s="59">
        <v>685</v>
      </c>
      <c r="F157" s="59">
        <v>235</v>
      </c>
      <c r="G157" s="59" t="s">
        <v>591</v>
      </c>
      <c r="H157" s="59">
        <v>232</v>
      </c>
      <c r="I157" s="59">
        <v>54</v>
      </c>
      <c r="J157" s="59">
        <v>159</v>
      </c>
    </row>
    <row r="158" spans="1:10" ht="12" customHeight="1" x14ac:dyDescent="0.25">
      <c r="A158" s="12" t="s">
        <v>459</v>
      </c>
      <c r="B158" s="55">
        <v>636</v>
      </c>
      <c r="C158" s="55">
        <v>636</v>
      </c>
      <c r="D158" s="55" t="s">
        <v>593</v>
      </c>
      <c r="E158" s="55" t="s">
        <v>593</v>
      </c>
      <c r="F158" s="55" t="s">
        <v>593</v>
      </c>
      <c r="G158" s="55" t="s">
        <v>593</v>
      </c>
      <c r="H158" s="55" t="s">
        <v>593</v>
      </c>
      <c r="I158" s="55" t="s">
        <v>593</v>
      </c>
      <c r="J158" s="55" t="s">
        <v>593</v>
      </c>
    </row>
    <row r="159" spans="1:10" ht="12" customHeight="1" x14ac:dyDescent="0.25">
      <c r="A159" s="12" t="s">
        <v>460</v>
      </c>
      <c r="B159" s="55">
        <v>852</v>
      </c>
      <c r="C159" s="55">
        <v>852</v>
      </c>
      <c r="D159" s="55" t="s">
        <v>593</v>
      </c>
      <c r="E159" s="55" t="s">
        <v>593</v>
      </c>
      <c r="F159" s="55" t="s">
        <v>593</v>
      </c>
      <c r="G159" s="55" t="s">
        <v>593</v>
      </c>
      <c r="H159" s="55" t="s">
        <v>593</v>
      </c>
      <c r="I159" s="55" t="s">
        <v>593</v>
      </c>
      <c r="J159" s="55" t="s">
        <v>593</v>
      </c>
    </row>
    <row r="160" spans="1:10" ht="12" customHeight="1" x14ac:dyDescent="0.25">
      <c r="A160" s="12" t="s">
        <v>461</v>
      </c>
      <c r="B160" s="55">
        <v>230</v>
      </c>
      <c r="C160" s="55">
        <v>182</v>
      </c>
      <c r="D160" s="55">
        <v>8</v>
      </c>
      <c r="E160" s="55">
        <v>39</v>
      </c>
      <c r="F160" s="55">
        <v>20</v>
      </c>
      <c r="G160" s="55" t="s">
        <v>592</v>
      </c>
      <c r="H160" s="55">
        <v>18</v>
      </c>
      <c r="I160" s="55" t="s">
        <v>591</v>
      </c>
      <c r="J160" s="55" t="s">
        <v>592</v>
      </c>
    </row>
    <row r="161" spans="1:10" ht="12" customHeight="1" x14ac:dyDescent="0.25">
      <c r="A161" s="12" t="s">
        <v>462</v>
      </c>
      <c r="B161" s="55">
        <v>325</v>
      </c>
      <c r="C161" s="55">
        <v>54</v>
      </c>
      <c r="D161" s="55">
        <v>15</v>
      </c>
      <c r="E161" s="55">
        <v>256</v>
      </c>
      <c r="F161" s="55">
        <v>70</v>
      </c>
      <c r="G161" s="55" t="s">
        <v>592</v>
      </c>
      <c r="H161" s="55">
        <v>96</v>
      </c>
      <c r="I161" s="55">
        <v>23</v>
      </c>
      <c r="J161" s="55">
        <v>66</v>
      </c>
    </row>
    <row r="162" spans="1:10" ht="12" customHeight="1" x14ac:dyDescent="0.25">
      <c r="A162" s="12" t="s">
        <v>369</v>
      </c>
      <c r="B162" s="55">
        <v>211</v>
      </c>
      <c r="C162" s="55" t="s">
        <v>591</v>
      </c>
      <c r="D162" s="55">
        <v>7</v>
      </c>
      <c r="E162" s="55">
        <v>204</v>
      </c>
      <c r="F162" s="55">
        <v>64</v>
      </c>
      <c r="G162" s="55" t="s">
        <v>592</v>
      </c>
      <c r="H162" s="55">
        <v>65</v>
      </c>
      <c r="I162" s="55">
        <v>20</v>
      </c>
      <c r="J162" s="55">
        <v>54</v>
      </c>
    </row>
    <row r="163" spans="1:10" ht="12" customHeight="1" x14ac:dyDescent="0.25">
      <c r="A163" s="12" t="s">
        <v>370</v>
      </c>
      <c r="B163" s="55">
        <v>128</v>
      </c>
      <c r="C163" s="55" t="s">
        <v>592</v>
      </c>
      <c r="D163" s="55">
        <v>9</v>
      </c>
      <c r="E163" s="55">
        <v>118</v>
      </c>
      <c r="F163" s="55">
        <v>44</v>
      </c>
      <c r="G163" s="55" t="s">
        <v>591</v>
      </c>
      <c r="H163" s="55">
        <v>38</v>
      </c>
      <c r="I163" s="55">
        <v>7</v>
      </c>
      <c r="J163" s="55">
        <v>27</v>
      </c>
    </row>
    <row r="164" spans="1:10" ht="12" customHeight="1" x14ac:dyDescent="0.25">
      <c r="A164" s="12" t="s">
        <v>463</v>
      </c>
      <c r="B164" s="55">
        <v>52</v>
      </c>
      <c r="C164" s="55" t="s">
        <v>592</v>
      </c>
      <c r="D164" s="55" t="s">
        <v>591</v>
      </c>
      <c r="E164" s="55">
        <v>48</v>
      </c>
      <c r="F164" s="55">
        <v>22</v>
      </c>
      <c r="G164" s="55" t="s">
        <v>591</v>
      </c>
      <c r="H164" s="55">
        <v>11</v>
      </c>
      <c r="I164" s="55" t="s">
        <v>591</v>
      </c>
      <c r="J164" s="55">
        <v>10</v>
      </c>
    </row>
    <row r="165" spans="1:10" ht="12" customHeight="1" x14ac:dyDescent="0.25">
      <c r="A165" s="12" t="s">
        <v>464</v>
      </c>
      <c r="B165" s="55">
        <v>25</v>
      </c>
      <c r="C165" s="55" t="s">
        <v>592</v>
      </c>
      <c r="D165" s="55" t="s">
        <v>591</v>
      </c>
      <c r="E165" s="55">
        <v>21</v>
      </c>
      <c r="F165" s="55">
        <v>14</v>
      </c>
      <c r="G165" s="55" t="s">
        <v>592</v>
      </c>
      <c r="H165" s="55" t="s">
        <v>591</v>
      </c>
      <c r="I165" s="55" t="s">
        <v>591</v>
      </c>
      <c r="J165" s="55" t="s">
        <v>591</v>
      </c>
    </row>
    <row r="166" spans="1:10" ht="20.100000000000001" customHeight="1" x14ac:dyDescent="0.25">
      <c r="A166" s="7" t="s">
        <v>14</v>
      </c>
      <c r="B166" s="91"/>
      <c r="C166" s="91"/>
      <c r="D166" s="91"/>
      <c r="E166" s="91"/>
      <c r="F166" s="91"/>
      <c r="G166" s="91"/>
      <c r="H166" s="91"/>
      <c r="I166" s="91"/>
      <c r="J166" s="91"/>
    </row>
    <row r="167" spans="1:10" ht="20.100000000000001" customHeight="1" x14ac:dyDescent="0.25">
      <c r="A167" s="39" t="s">
        <v>13</v>
      </c>
      <c r="B167" s="59">
        <v>5368</v>
      </c>
      <c r="C167" s="59">
        <v>261</v>
      </c>
      <c r="D167" s="59">
        <v>925</v>
      </c>
      <c r="E167" s="59">
        <v>4158</v>
      </c>
      <c r="F167" s="59">
        <v>1556</v>
      </c>
      <c r="G167" s="59">
        <v>36</v>
      </c>
      <c r="H167" s="59">
        <v>1058</v>
      </c>
      <c r="I167" s="59">
        <v>254</v>
      </c>
      <c r="J167" s="59">
        <v>1230</v>
      </c>
    </row>
    <row r="168" spans="1:10" ht="12" customHeight="1" x14ac:dyDescent="0.25">
      <c r="A168" s="12" t="s">
        <v>455</v>
      </c>
      <c r="B168" s="55">
        <v>474</v>
      </c>
      <c r="C168" s="55">
        <v>76</v>
      </c>
      <c r="D168" s="55">
        <v>45</v>
      </c>
      <c r="E168" s="55">
        <v>348</v>
      </c>
      <c r="F168" s="55">
        <v>73</v>
      </c>
      <c r="G168" s="55" t="s">
        <v>591</v>
      </c>
      <c r="H168" s="55">
        <v>57</v>
      </c>
      <c r="I168" s="55">
        <v>19</v>
      </c>
      <c r="J168" s="55">
        <v>195</v>
      </c>
    </row>
    <row r="169" spans="1:10" ht="12" customHeight="1" x14ac:dyDescent="0.25">
      <c r="A169" s="12" t="s">
        <v>365</v>
      </c>
      <c r="B169" s="55">
        <v>744</v>
      </c>
      <c r="C169" s="55">
        <v>89</v>
      </c>
      <c r="D169" s="55">
        <v>97</v>
      </c>
      <c r="E169" s="55">
        <v>556</v>
      </c>
      <c r="F169" s="55">
        <v>152</v>
      </c>
      <c r="G169" s="55">
        <v>7</v>
      </c>
      <c r="H169" s="55">
        <v>132</v>
      </c>
      <c r="I169" s="55">
        <v>36</v>
      </c>
      <c r="J169" s="55">
        <v>225</v>
      </c>
    </row>
    <row r="170" spans="1:10" ht="12" customHeight="1" x14ac:dyDescent="0.25">
      <c r="A170" s="12" t="s">
        <v>366</v>
      </c>
      <c r="B170" s="55">
        <v>793</v>
      </c>
      <c r="C170" s="55">
        <v>66</v>
      </c>
      <c r="D170" s="55">
        <v>114</v>
      </c>
      <c r="E170" s="55">
        <v>610</v>
      </c>
      <c r="F170" s="55">
        <v>200</v>
      </c>
      <c r="G170" s="55">
        <v>7</v>
      </c>
      <c r="H170" s="55">
        <v>181</v>
      </c>
      <c r="I170" s="55">
        <v>41</v>
      </c>
      <c r="J170" s="55">
        <v>177</v>
      </c>
    </row>
    <row r="171" spans="1:10" ht="12" customHeight="1" x14ac:dyDescent="0.25">
      <c r="A171" s="12" t="s">
        <v>367</v>
      </c>
      <c r="B171" s="55">
        <v>932</v>
      </c>
      <c r="C171" s="55">
        <v>19</v>
      </c>
      <c r="D171" s="55">
        <v>144</v>
      </c>
      <c r="E171" s="55">
        <v>764</v>
      </c>
      <c r="F171" s="55">
        <v>261</v>
      </c>
      <c r="G171" s="55" t="s">
        <v>591</v>
      </c>
      <c r="H171" s="55">
        <v>257</v>
      </c>
      <c r="I171" s="55">
        <v>54</v>
      </c>
      <c r="J171" s="55">
        <v>185</v>
      </c>
    </row>
    <row r="172" spans="1:10" ht="12" customHeight="1" x14ac:dyDescent="0.25">
      <c r="A172" s="12" t="s">
        <v>368</v>
      </c>
      <c r="B172" s="55">
        <v>775</v>
      </c>
      <c r="C172" s="55" t="s">
        <v>591</v>
      </c>
      <c r="D172" s="55">
        <v>129</v>
      </c>
      <c r="E172" s="55">
        <v>641</v>
      </c>
      <c r="F172" s="55">
        <v>223</v>
      </c>
      <c r="G172" s="55" t="s">
        <v>591</v>
      </c>
      <c r="H172" s="55">
        <v>177</v>
      </c>
      <c r="I172" s="55">
        <v>51</v>
      </c>
      <c r="J172" s="55">
        <v>183</v>
      </c>
    </row>
    <row r="173" spans="1:10" ht="12" customHeight="1" x14ac:dyDescent="0.25">
      <c r="A173" s="12" t="s">
        <v>456</v>
      </c>
      <c r="B173" s="55">
        <v>259</v>
      </c>
      <c r="C173" s="55" t="s">
        <v>592</v>
      </c>
      <c r="D173" s="55">
        <v>48</v>
      </c>
      <c r="E173" s="55">
        <v>210</v>
      </c>
      <c r="F173" s="55">
        <v>77</v>
      </c>
      <c r="G173" s="55" t="s">
        <v>591</v>
      </c>
      <c r="H173" s="55">
        <v>45</v>
      </c>
      <c r="I173" s="55">
        <v>13</v>
      </c>
      <c r="J173" s="55">
        <v>74</v>
      </c>
    </row>
    <row r="174" spans="1:10" ht="12" customHeight="1" x14ac:dyDescent="0.25">
      <c r="A174" s="12" t="s">
        <v>457</v>
      </c>
      <c r="B174" s="55">
        <v>1274</v>
      </c>
      <c r="C174" s="55" t="s">
        <v>592</v>
      </c>
      <c r="D174" s="55">
        <v>313</v>
      </c>
      <c r="E174" s="55">
        <v>957</v>
      </c>
      <c r="F174" s="55">
        <v>538</v>
      </c>
      <c r="G174" s="55">
        <v>10</v>
      </c>
      <c r="H174" s="55">
        <v>195</v>
      </c>
      <c r="I174" s="55">
        <v>34</v>
      </c>
      <c r="J174" s="55">
        <v>176</v>
      </c>
    </row>
    <row r="175" spans="1:10" ht="12" customHeight="1" x14ac:dyDescent="0.25">
      <c r="A175" s="12" t="s">
        <v>458</v>
      </c>
      <c r="B175" s="55">
        <v>119</v>
      </c>
      <c r="C175" s="55">
        <v>9</v>
      </c>
      <c r="D175" s="55">
        <v>35</v>
      </c>
      <c r="E175" s="55">
        <v>70</v>
      </c>
      <c r="F175" s="55">
        <v>33</v>
      </c>
      <c r="G175" s="55" t="s">
        <v>591</v>
      </c>
      <c r="H175" s="55">
        <v>14</v>
      </c>
      <c r="I175" s="55" t="s">
        <v>591</v>
      </c>
      <c r="J175" s="55">
        <v>16</v>
      </c>
    </row>
    <row r="176" spans="1:10" ht="8.1" customHeight="1" x14ac:dyDescent="0.25">
      <c r="B176" s="47"/>
      <c r="C176" s="47"/>
      <c r="D176" s="47"/>
      <c r="E176" s="47"/>
      <c r="F176" s="47"/>
      <c r="G176" s="47"/>
      <c r="H176" s="47"/>
      <c r="I176" s="47"/>
      <c r="J176" s="48"/>
    </row>
    <row r="177" spans="1:1" ht="24.95" customHeight="1" x14ac:dyDescent="0.25">
      <c r="A177" s="70" t="s">
        <v>536</v>
      </c>
    </row>
    <row r="178" spans="1:1" ht="3.95" customHeight="1" x14ac:dyDescent="0.25"/>
    <row r="179" spans="1:1" x14ac:dyDescent="0.25">
      <c r="A179" s="35" t="s">
        <v>689</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6" customWidth="1" collapsed="1"/>
    <col min="18" max="16384" width="11.42578125" style="2" collapsed="1"/>
  </cols>
  <sheetData>
    <row r="1" spans="1:17" s="22" customFormat="1" ht="30" customHeight="1" x14ac:dyDescent="0.2">
      <c r="A1" s="21" t="s">
        <v>698</v>
      </c>
      <c r="Q1" s="23"/>
    </row>
    <row r="2" spans="1:17" s="10" customFormat="1" ht="20.100000000000001" customHeight="1" x14ac:dyDescent="0.2">
      <c r="A2" s="25" t="s">
        <v>522</v>
      </c>
      <c r="Q2" s="17"/>
    </row>
    <row r="3" spans="1:17" ht="15" customHeight="1" x14ac:dyDescent="0.25">
      <c r="A3" s="153" t="s">
        <v>0</v>
      </c>
      <c r="B3" s="171" t="s">
        <v>535</v>
      </c>
      <c r="C3" s="153" t="s">
        <v>540</v>
      </c>
      <c r="D3" s="171" t="s">
        <v>547</v>
      </c>
      <c r="E3" s="171" t="s">
        <v>548</v>
      </c>
      <c r="F3" s="152" t="s">
        <v>119</v>
      </c>
      <c r="G3" s="152"/>
      <c r="H3" s="152"/>
      <c r="I3" s="152"/>
      <c r="J3" s="152"/>
      <c r="K3" s="152"/>
      <c r="L3" s="152"/>
      <c r="M3" s="152"/>
      <c r="N3" s="152"/>
      <c r="O3" s="152"/>
      <c r="P3" s="152"/>
      <c r="Q3" s="152"/>
    </row>
    <row r="4" spans="1:17" ht="15" customHeight="1" x14ac:dyDescent="0.25">
      <c r="A4" s="153"/>
      <c r="B4" s="171"/>
      <c r="C4" s="153"/>
      <c r="D4" s="171"/>
      <c r="E4" s="171"/>
      <c r="F4" s="171" t="s">
        <v>549</v>
      </c>
      <c r="G4" s="152" t="s">
        <v>357</v>
      </c>
      <c r="H4" s="152"/>
      <c r="I4" s="152"/>
      <c r="J4" s="171" t="s">
        <v>388</v>
      </c>
      <c r="K4" s="152" t="s">
        <v>357</v>
      </c>
      <c r="L4" s="152"/>
      <c r="M4" s="152"/>
      <c r="N4" s="152"/>
      <c r="O4" s="152" t="s">
        <v>429</v>
      </c>
      <c r="P4" s="152"/>
      <c r="Q4" s="152"/>
    </row>
    <row r="5" spans="1:17" ht="35.1" customHeight="1" x14ac:dyDescent="0.25">
      <c r="A5" s="153"/>
      <c r="B5" s="171"/>
      <c r="C5" s="153"/>
      <c r="D5" s="171"/>
      <c r="E5" s="171"/>
      <c r="F5" s="171"/>
      <c r="G5" s="139" t="s">
        <v>427</v>
      </c>
      <c r="H5" s="139" t="s">
        <v>426</v>
      </c>
      <c r="I5" s="139" t="s">
        <v>584</v>
      </c>
      <c r="J5" s="171"/>
      <c r="K5" s="139" t="s">
        <v>550</v>
      </c>
      <c r="L5" s="139" t="s">
        <v>417</v>
      </c>
      <c r="M5" s="139" t="s">
        <v>182</v>
      </c>
      <c r="N5" s="139" t="s">
        <v>116</v>
      </c>
      <c r="O5" s="139" t="s">
        <v>114</v>
      </c>
      <c r="P5" s="139" t="s">
        <v>115</v>
      </c>
      <c r="Q5" s="139" t="s">
        <v>437</v>
      </c>
    </row>
    <row r="6" spans="1:17" ht="15" customHeight="1" x14ac:dyDescent="0.25">
      <c r="A6" s="153"/>
      <c r="B6" s="139">
        <v>1</v>
      </c>
      <c r="C6" s="135">
        <v>2</v>
      </c>
      <c r="D6" s="139">
        <v>3</v>
      </c>
      <c r="E6" s="135">
        <v>4</v>
      </c>
      <c r="F6" s="139">
        <v>5</v>
      </c>
      <c r="G6" s="135">
        <v>6</v>
      </c>
      <c r="H6" s="139">
        <v>7</v>
      </c>
      <c r="I6" s="135">
        <v>8</v>
      </c>
      <c r="J6" s="139">
        <v>9</v>
      </c>
      <c r="K6" s="135">
        <v>10</v>
      </c>
      <c r="L6" s="139">
        <v>11</v>
      </c>
      <c r="M6" s="135">
        <v>12</v>
      </c>
      <c r="N6" s="139">
        <v>13</v>
      </c>
      <c r="O6" s="135">
        <v>14</v>
      </c>
      <c r="P6" s="139">
        <v>15</v>
      </c>
      <c r="Q6" s="135">
        <v>16</v>
      </c>
    </row>
    <row r="7" spans="1:17" ht="20.100000000000001" customHeight="1" x14ac:dyDescent="0.25">
      <c r="A7" s="7" t="s">
        <v>12</v>
      </c>
      <c r="B7" s="92"/>
      <c r="C7" s="91"/>
      <c r="D7" s="91"/>
      <c r="E7" s="91"/>
      <c r="F7" s="91"/>
      <c r="G7" s="91"/>
      <c r="H7" s="91"/>
      <c r="I7" s="91"/>
      <c r="J7" s="91"/>
      <c r="K7" s="91"/>
      <c r="L7" s="91"/>
      <c r="M7" s="91"/>
      <c r="N7" s="91"/>
      <c r="O7" s="91"/>
      <c r="P7" s="91"/>
      <c r="Q7" s="91"/>
    </row>
    <row r="8" spans="1:17" ht="12" customHeight="1" x14ac:dyDescent="0.25">
      <c r="A8" s="11" t="s">
        <v>4</v>
      </c>
      <c r="B8" s="55">
        <v>81715</v>
      </c>
      <c r="C8" s="55">
        <v>17118</v>
      </c>
      <c r="D8" s="55">
        <v>13275</v>
      </c>
      <c r="E8" s="55">
        <v>50734</v>
      </c>
      <c r="F8" s="55">
        <v>40710</v>
      </c>
      <c r="G8" s="55">
        <v>35661</v>
      </c>
      <c r="H8" s="55">
        <v>4139</v>
      </c>
      <c r="I8" s="55">
        <v>910</v>
      </c>
      <c r="J8" s="55">
        <v>10024</v>
      </c>
      <c r="K8" s="55">
        <v>374</v>
      </c>
      <c r="L8" s="55">
        <v>3535</v>
      </c>
      <c r="M8" s="55">
        <v>5322</v>
      </c>
      <c r="N8" s="55">
        <v>792</v>
      </c>
      <c r="O8" s="55">
        <v>401</v>
      </c>
      <c r="P8" s="55">
        <v>266</v>
      </c>
      <c r="Q8" s="55">
        <v>8564</v>
      </c>
    </row>
    <row r="9" spans="1:17" ht="12" customHeight="1" x14ac:dyDescent="0.25">
      <c r="A9" s="12" t="s">
        <v>5</v>
      </c>
      <c r="B9" s="55">
        <v>65963</v>
      </c>
      <c r="C9" s="55">
        <v>12065</v>
      </c>
      <c r="D9" s="55">
        <v>8884</v>
      </c>
      <c r="E9" s="55">
        <v>44530</v>
      </c>
      <c r="F9" s="55">
        <v>36132</v>
      </c>
      <c r="G9" s="55">
        <v>31513</v>
      </c>
      <c r="H9" s="55">
        <v>3727</v>
      </c>
      <c r="I9" s="55">
        <v>892</v>
      </c>
      <c r="J9" s="55">
        <v>8398</v>
      </c>
      <c r="K9" s="55">
        <v>323</v>
      </c>
      <c r="L9" s="55">
        <v>3089</v>
      </c>
      <c r="M9" s="55">
        <v>4305</v>
      </c>
      <c r="N9" s="55">
        <v>682</v>
      </c>
      <c r="O9" s="55">
        <v>261</v>
      </c>
      <c r="P9" s="55">
        <v>160</v>
      </c>
      <c r="Q9" s="55">
        <v>7295</v>
      </c>
    </row>
    <row r="10" spans="1:17" ht="12" customHeight="1" x14ac:dyDescent="0.25">
      <c r="A10" s="12" t="s">
        <v>1</v>
      </c>
      <c r="B10" s="55" t="s">
        <v>592</v>
      </c>
      <c r="C10" s="55" t="s">
        <v>592</v>
      </c>
      <c r="D10" s="55" t="s">
        <v>592</v>
      </c>
      <c r="E10" s="55" t="s">
        <v>592</v>
      </c>
      <c r="F10" s="55" t="s">
        <v>592</v>
      </c>
      <c r="G10" s="55" t="s">
        <v>592</v>
      </c>
      <c r="H10" s="55" t="s">
        <v>592</v>
      </c>
      <c r="I10" s="55" t="s">
        <v>592</v>
      </c>
      <c r="J10" s="55" t="s">
        <v>592</v>
      </c>
      <c r="K10" s="55" t="s">
        <v>592</v>
      </c>
      <c r="L10" s="55" t="s">
        <v>592</v>
      </c>
      <c r="M10" s="55" t="s">
        <v>592</v>
      </c>
      <c r="N10" s="55" t="s">
        <v>592</v>
      </c>
      <c r="O10" s="55" t="s">
        <v>592</v>
      </c>
      <c r="P10" s="55" t="s">
        <v>592</v>
      </c>
      <c r="Q10" s="55" t="s">
        <v>592</v>
      </c>
    </row>
    <row r="11" spans="1:17" ht="12" customHeight="1" x14ac:dyDescent="0.25">
      <c r="A11" s="12" t="s">
        <v>2</v>
      </c>
      <c r="B11" s="55">
        <v>15753</v>
      </c>
      <c r="C11" s="55">
        <v>5053</v>
      </c>
      <c r="D11" s="55">
        <v>4391</v>
      </c>
      <c r="E11" s="55">
        <v>6204</v>
      </c>
      <c r="F11" s="55">
        <v>4579</v>
      </c>
      <c r="G11" s="55">
        <v>4148</v>
      </c>
      <c r="H11" s="55">
        <v>413</v>
      </c>
      <c r="I11" s="55">
        <v>18</v>
      </c>
      <c r="J11" s="55">
        <v>1625</v>
      </c>
      <c r="K11" s="55">
        <v>52</v>
      </c>
      <c r="L11" s="55">
        <v>447</v>
      </c>
      <c r="M11" s="55">
        <v>1017</v>
      </c>
      <c r="N11" s="55">
        <v>111</v>
      </c>
      <c r="O11" s="55">
        <v>140</v>
      </c>
      <c r="P11" s="55">
        <v>106</v>
      </c>
      <c r="Q11" s="55">
        <v>1269</v>
      </c>
    </row>
    <row r="12" spans="1:17" ht="12" customHeight="1" x14ac:dyDescent="0.25">
      <c r="A12" s="12" t="s">
        <v>6</v>
      </c>
      <c r="B12" s="55">
        <v>10551</v>
      </c>
      <c r="C12" s="55">
        <v>1041</v>
      </c>
      <c r="D12" s="55">
        <v>3992</v>
      </c>
      <c r="E12" s="55">
        <v>5421</v>
      </c>
      <c r="F12" s="55">
        <v>3917</v>
      </c>
      <c r="G12" s="55">
        <v>3536</v>
      </c>
      <c r="H12" s="55">
        <v>364</v>
      </c>
      <c r="I12" s="55">
        <v>18</v>
      </c>
      <c r="J12" s="55">
        <v>1504</v>
      </c>
      <c r="K12" s="55">
        <v>45</v>
      </c>
      <c r="L12" s="55">
        <v>406</v>
      </c>
      <c r="M12" s="55">
        <v>951</v>
      </c>
      <c r="N12" s="55">
        <v>102</v>
      </c>
      <c r="O12" s="55">
        <v>129</v>
      </c>
      <c r="P12" s="55">
        <v>101</v>
      </c>
      <c r="Q12" s="55">
        <v>1171</v>
      </c>
    </row>
    <row r="13" spans="1:17" ht="12" customHeight="1" x14ac:dyDescent="0.25">
      <c r="A13" s="13" t="s">
        <v>7</v>
      </c>
      <c r="B13" s="55">
        <v>5577</v>
      </c>
      <c r="C13" s="55">
        <v>570</v>
      </c>
      <c r="D13" s="55">
        <v>2535</v>
      </c>
      <c r="E13" s="55">
        <v>2411</v>
      </c>
      <c r="F13" s="55">
        <v>1547</v>
      </c>
      <c r="G13" s="55">
        <v>1404</v>
      </c>
      <c r="H13" s="55">
        <v>139</v>
      </c>
      <c r="I13" s="55" t="s">
        <v>591</v>
      </c>
      <c r="J13" s="55">
        <v>863</v>
      </c>
      <c r="K13" s="55">
        <v>23</v>
      </c>
      <c r="L13" s="55">
        <v>191</v>
      </c>
      <c r="M13" s="55">
        <v>595</v>
      </c>
      <c r="N13" s="55">
        <v>55</v>
      </c>
      <c r="O13" s="55">
        <v>97</v>
      </c>
      <c r="P13" s="55">
        <v>84</v>
      </c>
      <c r="Q13" s="55">
        <v>628</v>
      </c>
    </row>
    <row r="14" spans="1:17" ht="12" customHeight="1" x14ac:dyDescent="0.25">
      <c r="A14" s="13" t="s">
        <v>30</v>
      </c>
      <c r="B14" s="55">
        <v>4974</v>
      </c>
      <c r="C14" s="55">
        <v>471</v>
      </c>
      <c r="D14" s="55">
        <v>1457</v>
      </c>
      <c r="E14" s="55">
        <v>3011</v>
      </c>
      <c r="F14" s="55">
        <v>2370</v>
      </c>
      <c r="G14" s="55">
        <v>2131</v>
      </c>
      <c r="H14" s="55">
        <v>225</v>
      </c>
      <c r="I14" s="55">
        <v>14</v>
      </c>
      <c r="J14" s="55">
        <v>640</v>
      </c>
      <c r="K14" s="55">
        <v>22</v>
      </c>
      <c r="L14" s="55">
        <v>215</v>
      </c>
      <c r="M14" s="55">
        <v>356</v>
      </c>
      <c r="N14" s="55">
        <v>48</v>
      </c>
      <c r="O14" s="55">
        <v>32</v>
      </c>
      <c r="P14" s="55">
        <v>17</v>
      </c>
      <c r="Q14" s="55">
        <v>543</v>
      </c>
    </row>
    <row r="15" spans="1:17" ht="12" customHeight="1" x14ac:dyDescent="0.25">
      <c r="A15" s="14" t="s">
        <v>32</v>
      </c>
      <c r="B15" s="55">
        <v>3198</v>
      </c>
      <c r="C15" s="55">
        <v>313</v>
      </c>
      <c r="D15" s="55">
        <v>861</v>
      </c>
      <c r="E15" s="55">
        <v>2001</v>
      </c>
      <c r="F15" s="55">
        <v>1654</v>
      </c>
      <c r="G15" s="55">
        <v>1483</v>
      </c>
      <c r="H15" s="55">
        <v>160</v>
      </c>
      <c r="I15" s="55">
        <v>11</v>
      </c>
      <c r="J15" s="55">
        <v>347</v>
      </c>
      <c r="K15" s="55">
        <v>15</v>
      </c>
      <c r="L15" s="55">
        <v>129</v>
      </c>
      <c r="M15" s="55">
        <v>182</v>
      </c>
      <c r="N15" s="55">
        <v>21</v>
      </c>
      <c r="O15" s="55">
        <v>17</v>
      </c>
      <c r="P15" s="55">
        <v>7</v>
      </c>
      <c r="Q15" s="55">
        <v>302</v>
      </c>
    </row>
    <row r="16" spans="1:17" ht="12" customHeight="1" x14ac:dyDescent="0.25">
      <c r="A16" s="14" t="s">
        <v>8</v>
      </c>
      <c r="B16" s="55">
        <v>1746</v>
      </c>
      <c r="C16" s="55">
        <v>130</v>
      </c>
      <c r="D16" s="55">
        <v>596</v>
      </c>
      <c r="E16" s="55">
        <v>1008</v>
      </c>
      <c r="F16" s="55">
        <v>716</v>
      </c>
      <c r="G16" s="55">
        <v>648</v>
      </c>
      <c r="H16" s="55">
        <v>65</v>
      </c>
      <c r="I16" s="55" t="s">
        <v>591</v>
      </c>
      <c r="J16" s="55">
        <v>293</v>
      </c>
      <c r="K16" s="55">
        <v>7</v>
      </c>
      <c r="L16" s="55">
        <v>86</v>
      </c>
      <c r="M16" s="55">
        <v>174</v>
      </c>
      <c r="N16" s="55">
        <v>27</v>
      </c>
      <c r="O16" s="55">
        <v>15</v>
      </c>
      <c r="P16" s="55">
        <v>10</v>
      </c>
      <c r="Q16" s="55">
        <v>241</v>
      </c>
    </row>
    <row r="17" spans="1:17" ht="12" customHeight="1" x14ac:dyDescent="0.25">
      <c r="A17" s="12" t="s">
        <v>3</v>
      </c>
      <c r="B17" s="55">
        <v>5201</v>
      </c>
      <c r="C17" s="55">
        <v>4012</v>
      </c>
      <c r="D17" s="55">
        <v>398</v>
      </c>
      <c r="E17" s="55">
        <v>783</v>
      </c>
      <c r="F17" s="55">
        <v>661</v>
      </c>
      <c r="G17" s="55">
        <v>612</v>
      </c>
      <c r="H17" s="55">
        <v>49</v>
      </c>
      <c r="I17" s="55" t="s">
        <v>591</v>
      </c>
      <c r="J17" s="55">
        <v>122</v>
      </c>
      <c r="K17" s="55">
        <v>7</v>
      </c>
      <c r="L17" s="55">
        <v>41</v>
      </c>
      <c r="M17" s="55">
        <v>66</v>
      </c>
      <c r="N17" s="55">
        <v>8</v>
      </c>
      <c r="O17" s="55">
        <v>10</v>
      </c>
      <c r="P17" s="55" t="s">
        <v>591</v>
      </c>
      <c r="Q17" s="55">
        <v>98</v>
      </c>
    </row>
    <row r="18" spans="1:17" ht="12" customHeight="1" x14ac:dyDescent="0.25">
      <c r="A18" s="13" t="s">
        <v>7</v>
      </c>
      <c r="B18" s="55">
        <v>1570</v>
      </c>
      <c r="C18" s="55">
        <v>871</v>
      </c>
      <c r="D18" s="55">
        <v>240</v>
      </c>
      <c r="E18" s="55">
        <v>456</v>
      </c>
      <c r="F18" s="55">
        <v>396</v>
      </c>
      <c r="G18" s="55">
        <v>367</v>
      </c>
      <c r="H18" s="55">
        <v>28</v>
      </c>
      <c r="I18" s="55" t="s">
        <v>591</v>
      </c>
      <c r="J18" s="55">
        <v>60</v>
      </c>
      <c r="K18" s="55" t="s">
        <v>591</v>
      </c>
      <c r="L18" s="55">
        <v>22</v>
      </c>
      <c r="M18" s="55">
        <v>31</v>
      </c>
      <c r="N18" s="55" t="s">
        <v>591</v>
      </c>
      <c r="O18" s="55" t="s">
        <v>591</v>
      </c>
      <c r="P18" s="55" t="s">
        <v>591</v>
      </c>
      <c r="Q18" s="55">
        <v>48</v>
      </c>
    </row>
    <row r="19" spans="1:17" ht="12" customHeight="1" x14ac:dyDescent="0.25">
      <c r="A19" s="13" t="s">
        <v>35</v>
      </c>
      <c r="B19" s="55">
        <v>3631</v>
      </c>
      <c r="C19" s="55">
        <v>3142</v>
      </c>
      <c r="D19" s="55">
        <v>158</v>
      </c>
      <c r="E19" s="55">
        <v>327</v>
      </c>
      <c r="F19" s="55">
        <v>265</v>
      </c>
      <c r="G19" s="55">
        <v>245</v>
      </c>
      <c r="H19" s="55">
        <v>20</v>
      </c>
      <c r="I19" s="55" t="s">
        <v>592</v>
      </c>
      <c r="J19" s="55">
        <v>62</v>
      </c>
      <c r="K19" s="55" t="s">
        <v>591</v>
      </c>
      <c r="L19" s="55">
        <v>19</v>
      </c>
      <c r="M19" s="55">
        <v>34</v>
      </c>
      <c r="N19" s="55" t="s">
        <v>591</v>
      </c>
      <c r="O19" s="55">
        <v>6</v>
      </c>
      <c r="P19" s="55" t="s">
        <v>591</v>
      </c>
      <c r="Q19" s="55">
        <v>50</v>
      </c>
    </row>
    <row r="20" spans="1:17" ht="12" customHeight="1" x14ac:dyDescent="0.25">
      <c r="A20" s="14" t="s">
        <v>8</v>
      </c>
      <c r="B20" s="55">
        <v>437</v>
      </c>
      <c r="C20" s="55">
        <v>163</v>
      </c>
      <c r="D20" s="55">
        <v>78</v>
      </c>
      <c r="E20" s="55">
        <v>195</v>
      </c>
      <c r="F20" s="55">
        <v>150</v>
      </c>
      <c r="G20" s="55">
        <v>135</v>
      </c>
      <c r="H20" s="55">
        <v>15</v>
      </c>
      <c r="I20" s="55" t="s">
        <v>592</v>
      </c>
      <c r="J20" s="55">
        <v>45</v>
      </c>
      <c r="K20" s="55" t="s">
        <v>591</v>
      </c>
      <c r="L20" s="55">
        <v>14</v>
      </c>
      <c r="M20" s="55">
        <v>25</v>
      </c>
      <c r="N20" s="55" t="s">
        <v>591</v>
      </c>
      <c r="O20" s="55" t="s">
        <v>591</v>
      </c>
      <c r="P20" s="55" t="s">
        <v>591</v>
      </c>
      <c r="Q20" s="55">
        <v>38</v>
      </c>
    </row>
    <row r="21" spans="1:17" ht="12" customHeight="1" x14ac:dyDescent="0.25">
      <c r="A21" s="14" t="s">
        <v>36</v>
      </c>
      <c r="B21" s="55">
        <v>3195</v>
      </c>
      <c r="C21" s="55">
        <v>2979</v>
      </c>
      <c r="D21" s="55">
        <v>81</v>
      </c>
      <c r="E21" s="55">
        <v>132</v>
      </c>
      <c r="F21" s="55">
        <v>115</v>
      </c>
      <c r="G21" s="55">
        <v>110</v>
      </c>
      <c r="H21" s="55">
        <v>6</v>
      </c>
      <c r="I21" s="55" t="s">
        <v>592</v>
      </c>
      <c r="J21" s="55">
        <v>17</v>
      </c>
      <c r="K21" s="55" t="s">
        <v>591</v>
      </c>
      <c r="L21" s="55" t="s">
        <v>591</v>
      </c>
      <c r="M21" s="55">
        <v>9</v>
      </c>
      <c r="N21" s="55" t="s">
        <v>591</v>
      </c>
      <c r="O21" s="55" t="s">
        <v>591</v>
      </c>
      <c r="P21" s="55" t="s">
        <v>591</v>
      </c>
      <c r="Q21" s="55">
        <v>12</v>
      </c>
    </row>
    <row r="22" spans="1:17" ht="12" customHeight="1" x14ac:dyDescent="0.25">
      <c r="A22" s="15" t="s">
        <v>9</v>
      </c>
      <c r="B22" s="55">
        <v>1658</v>
      </c>
      <c r="C22" s="55">
        <v>1579</v>
      </c>
      <c r="D22" s="55">
        <v>34</v>
      </c>
      <c r="E22" s="55">
        <v>44</v>
      </c>
      <c r="F22" s="55">
        <v>38</v>
      </c>
      <c r="G22" s="55">
        <v>36</v>
      </c>
      <c r="H22" s="55" t="s">
        <v>591</v>
      </c>
      <c r="I22" s="55" t="s">
        <v>592</v>
      </c>
      <c r="J22" s="55">
        <v>5</v>
      </c>
      <c r="K22" s="55" t="s">
        <v>591</v>
      </c>
      <c r="L22" s="55" t="s">
        <v>591</v>
      </c>
      <c r="M22" s="55" t="s">
        <v>591</v>
      </c>
      <c r="N22" s="55" t="s">
        <v>591</v>
      </c>
      <c r="O22" s="55" t="s">
        <v>591</v>
      </c>
      <c r="P22" s="55" t="s">
        <v>591</v>
      </c>
      <c r="Q22" s="55" t="s">
        <v>591</v>
      </c>
    </row>
    <row r="23" spans="1:17" ht="12" customHeight="1" x14ac:dyDescent="0.25">
      <c r="A23" s="15" t="s">
        <v>10</v>
      </c>
      <c r="B23" s="55">
        <v>1537</v>
      </c>
      <c r="C23" s="55">
        <v>1400</v>
      </c>
      <c r="D23" s="55">
        <v>46</v>
      </c>
      <c r="E23" s="55">
        <v>88</v>
      </c>
      <c r="F23" s="55">
        <v>77</v>
      </c>
      <c r="G23" s="55">
        <v>73</v>
      </c>
      <c r="H23" s="55" t="s">
        <v>591</v>
      </c>
      <c r="I23" s="55" t="s">
        <v>592</v>
      </c>
      <c r="J23" s="55">
        <v>11</v>
      </c>
      <c r="K23" s="55" t="s">
        <v>591</v>
      </c>
      <c r="L23" s="55" t="s">
        <v>591</v>
      </c>
      <c r="M23" s="55">
        <v>7</v>
      </c>
      <c r="N23" s="55" t="s">
        <v>591</v>
      </c>
      <c r="O23" s="55" t="s">
        <v>591</v>
      </c>
      <c r="P23" s="55" t="s">
        <v>591</v>
      </c>
      <c r="Q23" s="55">
        <v>8</v>
      </c>
    </row>
    <row r="24" spans="1:17" ht="20.100000000000001" customHeight="1" x14ac:dyDescent="0.25">
      <c r="A24" s="7" t="s">
        <v>33</v>
      </c>
      <c r="B24" s="91"/>
      <c r="C24" s="91"/>
      <c r="D24" s="91"/>
      <c r="E24" s="91"/>
      <c r="F24" s="91"/>
      <c r="G24" s="91"/>
      <c r="H24" s="91"/>
      <c r="I24" s="91"/>
      <c r="J24" s="91"/>
      <c r="K24" s="91"/>
      <c r="L24" s="91"/>
      <c r="M24" s="91"/>
      <c r="N24" s="91"/>
      <c r="O24" s="91"/>
      <c r="P24" s="91"/>
      <c r="Q24" s="91"/>
    </row>
    <row r="25" spans="1:17" ht="20.100000000000001" customHeight="1" x14ac:dyDescent="0.25">
      <c r="A25" s="39" t="s">
        <v>29</v>
      </c>
      <c r="B25" s="59">
        <v>15753</v>
      </c>
      <c r="C25" s="59">
        <v>5053</v>
      </c>
      <c r="D25" s="59">
        <v>4391</v>
      </c>
      <c r="E25" s="59">
        <v>6204</v>
      </c>
      <c r="F25" s="59">
        <v>4579</v>
      </c>
      <c r="G25" s="59">
        <v>4148</v>
      </c>
      <c r="H25" s="59">
        <v>413</v>
      </c>
      <c r="I25" s="59">
        <v>18</v>
      </c>
      <c r="J25" s="59">
        <v>1625</v>
      </c>
      <c r="K25" s="59">
        <v>52</v>
      </c>
      <c r="L25" s="59">
        <v>447</v>
      </c>
      <c r="M25" s="59">
        <v>1017</v>
      </c>
      <c r="N25" s="59">
        <v>111</v>
      </c>
      <c r="O25" s="59">
        <v>140</v>
      </c>
      <c r="P25" s="59">
        <v>106</v>
      </c>
      <c r="Q25" s="59">
        <v>1269</v>
      </c>
    </row>
    <row r="26" spans="1:17" ht="12" customHeight="1" x14ac:dyDescent="0.25">
      <c r="A26" s="12" t="s">
        <v>37</v>
      </c>
      <c r="B26" s="55">
        <v>11126</v>
      </c>
      <c r="C26" s="55">
        <v>3362</v>
      </c>
      <c r="D26" s="55">
        <v>3237</v>
      </c>
      <c r="E26" s="55">
        <v>4455</v>
      </c>
      <c r="F26" s="55">
        <v>3396</v>
      </c>
      <c r="G26" s="55">
        <v>3070</v>
      </c>
      <c r="H26" s="55">
        <v>316</v>
      </c>
      <c r="I26" s="55">
        <v>10</v>
      </c>
      <c r="J26" s="55">
        <v>1059</v>
      </c>
      <c r="K26" s="55">
        <v>34</v>
      </c>
      <c r="L26" s="55">
        <v>308</v>
      </c>
      <c r="M26" s="55">
        <v>644</v>
      </c>
      <c r="N26" s="55">
        <v>72</v>
      </c>
      <c r="O26" s="55">
        <v>63</v>
      </c>
      <c r="P26" s="55">
        <v>57</v>
      </c>
      <c r="Q26" s="55">
        <v>867</v>
      </c>
    </row>
    <row r="27" spans="1:17" ht="12" customHeight="1" x14ac:dyDescent="0.25">
      <c r="A27" s="12" t="s">
        <v>662</v>
      </c>
      <c r="B27" s="55">
        <v>4853</v>
      </c>
      <c r="C27" s="55">
        <v>1283</v>
      </c>
      <c r="D27" s="55">
        <v>1148</v>
      </c>
      <c r="E27" s="55">
        <v>2386</v>
      </c>
      <c r="F27" s="55">
        <v>1775</v>
      </c>
      <c r="G27" s="55">
        <v>1574</v>
      </c>
      <c r="H27" s="55">
        <v>195</v>
      </c>
      <c r="I27" s="55">
        <v>6</v>
      </c>
      <c r="J27" s="55">
        <v>611</v>
      </c>
      <c r="K27" s="55">
        <v>19</v>
      </c>
      <c r="L27" s="55">
        <v>162</v>
      </c>
      <c r="M27" s="55">
        <v>379</v>
      </c>
      <c r="N27" s="55">
        <v>51</v>
      </c>
      <c r="O27" s="55">
        <v>44</v>
      </c>
      <c r="P27" s="55">
        <v>40</v>
      </c>
      <c r="Q27" s="55">
        <v>477</v>
      </c>
    </row>
    <row r="28" spans="1:17" ht="12" customHeight="1" x14ac:dyDescent="0.25">
      <c r="A28" s="19" t="s">
        <v>19</v>
      </c>
      <c r="B28" s="55">
        <v>73</v>
      </c>
      <c r="C28" s="55">
        <v>24</v>
      </c>
      <c r="D28" s="55">
        <v>15</v>
      </c>
      <c r="E28" s="55">
        <v>34</v>
      </c>
      <c r="F28" s="55">
        <v>13</v>
      </c>
      <c r="G28" s="55">
        <v>12</v>
      </c>
      <c r="H28" s="55" t="s">
        <v>591</v>
      </c>
      <c r="I28" s="55" t="s">
        <v>592</v>
      </c>
      <c r="J28" s="55">
        <v>21</v>
      </c>
      <c r="K28" s="55" t="s">
        <v>592</v>
      </c>
      <c r="L28" s="55">
        <v>5</v>
      </c>
      <c r="M28" s="55">
        <v>15</v>
      </c>
      <c r="N28" s="55" t="s">
        <v>591</v>
      </c>
      <c r="O28" s="55" t="s">
        <v>591</v>
      </c>
      <c r="P28" s="55" t="s">
        <v>591</v>
      </c>
      <c r="Q28" s="55">
        <v>18</v>
      </c>
    </row>
    <row r="29" spans="1:17" ht="12" customHeight="1" x14ac:dyDescent="0.25">
      <c r="A29" s="19" t="s">
        <v>52</v>
      </c>
      <c r="B29" s="55">
        <v>167</v>
      </c>
      <c r="C29" s="55">
        <v>55</v>
      </c>
      <c r="D29" s="55">
        <v>24</v>
      </c>
      <c r="E29" s="55">
        <v>87</v>
      </c>
      <c r="F29" s="55">
        <v>35</v>
      </c>
      <c r="G29" s="55">
        <v>31</v>
      </c>
      <c r="H29" s="55" t="s">
        <v>591</v>
      </c>
      <c r="I29" s="55" t="s">
        <v>592</v>
      </c>
      <c r="J29" s="55">
        <v>52</v>
      </c>
      <c r="K29" s="55" t="s">
        <v>591</v>
      </c>
      <c r="L29" s="55">
        <v>12</v>
      </c>
      <c r="M29" s="55">
        <v>36</v>
      </c>
      <c r="N29" s="55" t="s">
        <v>591</v>
      </c>
      <c r="O29" s="55" t="s">
        <v>591</v>
      </c>
      <c r="P29" s="55">
        <v>6</v>
      </c>
      <c r="Q29" s="55">
        <v>39</v>
      </c>
    </row>
    <row r="30" spans="1:17" ht="12" customHeight="1" x14ac:dyDescent="0.25">
      <c r="A30" s="19" t="s">
        <v>15</v>
      </c>
      <c r="B30" s="55">
        <v>387</v>
      </c>
      <c r="C30" s="55">
        <v>96</v>
      </c>
      <c r="D30" s="55">
        <v>159</v>
      </c>
      <c r="E30" s="55">
        <v>129</v>
      </c>
      <c r="F30" s="55">
        <v>101</v>
      </c>
      <c r="G30" s="55">
        <v>93</v>
      </c>
      <c r="H30" s="55">
        <v>8</v>
      </c>
      <c r="I30" s="55" t="s">
        <v>592</v>
      </c>
      <c r="J30" s="55">
        <v>28</v>
      </c>
      <c r="K30" s="55" t="s">
        <v>591</v>
      </c>
      <c r="L30" s="55">
        <v>7</v>
      </c>
      <c r="M30" s="55">
        <v>17</v>
      </c>
      <c r="N30" s="55" t="s">
        <v>591</v>
      </c>
      <c r="O30" s="55" t="s">
        <v>591</v>
      </c>
      <c r="P30" s="55" t="s">
        <v>591</v>
      </c>
      <c r="Q30" s="55">
        <v>22</v>
      </c>
    </row>
    <row r="31" spans="1:17" ht="12" customHeight="1" x14ac:dyDescent="0.25">
      <c r="A31" s="19" t="s">
        <v>16</v>
      </c>
      <c r="B31" s="55">
        <v>758</v>
      </c>
      <c r="C31" s="55">
        <v>212</v>
      </c>
      <c r="D31" s="55">
        <v>280</v>
      </c>
      <c r="E31" s="55">
        <v>262</v>
      </c>
      <c r="F31" s="55">
        <v>225</v>
      </c>
      <c r="G31" s="55">
        <v>206</v>
      </c>
      <c r="H31" s="55">
        <v>19</v>
      </c>
      <c r="I31" s="55" t="s">
        <v>592</v>
      </c>
      <c r="J31" s="55">
        <v>38</v>
      </c>
      <c r="K31" s="55" t="s">
        <v>591</v>
      </c>
      <c r="L31" s="55">
        <v>8</v>
      </c>
      <c r="M31" s="55">
        <v>23</v>
      </c>
      <c r="N31" s="55" t="s">
        <v>591</v>
      </c>
      <c r="O31" s="55" t="s">
        <v>591</v>
      </c>
      <c r="P31" s="55" t="s">
        <v>591</v>
      </c>
      <c r="Q31" s="55">
        <v>29</v>
      </c>
    </row>
    <row r="32" spans="1:17" ht="12" customHeight="1" x14ac:dyDescent="0.25">
      <c r="A32" s="19" t="s">
        <v>53</v>
      </c>
      <c r="B32" s="55">
        <v>212</v>
      </c>
      <c r="C32" s="55">
        <v>54</v>
      </c>
      <c r="D32" s="55">
        <v>38</v>
      </c>
      <c r="E32" s="55">
        <v>118</v>
      </c>
      <c r="F32" s="55">
        <v>83</v>
      </c>
      <c r="G32" s="55">
        <v>72</v>
      </c>
      <c r="H32" s="55">
        <v>11</v>
      </c>
      <c r="I32" s="55" t="s">
        <v>592</v>
      </c>
      <c r="J32" s="55">
        <v>35</v>
      </c>
      <c r="K32" s="55" t="s">
        <v>591</v>
      </c>
      <c r="L32" s="55">
        <v>13</v>
      </c>
      <c r="M32" s="55">
        <v>19</v>
      </c>
      <c r="N32" s="55" t="s">
        <v>591</v>
      </c>
      <c r="O32" s="55" t="s">
        <v>591</v>
      </c>
      <c r="P32" s="55" t="s">
        <v>591</v>
      </c>
      <c r="Q32" s="55">
        <v>23</v>
      </c>
    </row>
    <row r="33" spans="1:17" ht="12" customHeight="1" x14ac:dyDescent="0.25">
      <c r="A33" s="19" t="s">
        <v>54</v>
      </c>
      <c r="B33" s="55">
        <v>292</v>
      </c>
      <c r="C33" s="55">
        <v>67</v>
      </c>
      <c r="D33" s="55">
        <v>41</v>
      </c>
      <c r="E33" s="55">
        <v>178</v>
      </c>
      <c r="F33" s="55">
        <v>126</v>
      </c>
      <c r="G33" s="55">
        <v>106</v>
      </c>
      <c r="H33" s="55">
        <v>20</v>
      </c>
      <c r="I33" s="55" t="s">
        <v>591</v>
      </c>
      <c r="J33" s="55">
        <v>53</v>
      </c>
      <c r="K33" s="55" t="s">
        <v>591</v>
      </c>
      <c r="L33" s="55">
        <v>13</v>
      </c>
      <c r="M33" s="55">
        <v>28</v>
      </c>
      <c r="N33" s="55">
        <v>9</v>
      </c>
      <c r="O33" s="55" t="s">
        <v>591</v>
      </c>
      <c r="P33" s="55" t="s">
        <v>591</v>
      </c>
      <c r="Q33" s="55">
        <v>39</v>
      </c>
    </row>
    <row r="34" spans="1:17" ht="12" customHeight="1" x14ac:dyDescent="0.25">
      <c r="A34" s="19" t="s">
        <v>18</v>
      </c>
      <c r="B34" s="55">
        <v>1465</v>
      </c>
      <c r="C34" s="55">
        <v>395</v>
      </c>
      <c r="D34" s="55">
        <v>259</v>
      </c>
      <c r="E34" s="55">
        <v>799</v>
      </c>
      <c r="F34" s="55">
        <v>656</v>
      </c>
      <c r="G34" s="55">
        <v>573</v>
      </c>
      <c r="H34" s="55">
        <v>80</v>
      </c>
      <c r="I34" s="55" t="s">
        <v>591</v>
      </c>
      <c r="J34" s="55">
        <v>143</v>
      </c>
      <c r="K34" s="55" t="s">
        <v>591</v>
      </c>
      <c r="L34" s="55">
        <v>47</v>
      </c>
      <c r="M34" s="55">
        <v>85</v>
      </c>
      <c r="N34" s="55">
        <v>6</v>
      </c>
      <c r="O34" s="55">
        <v>10</v>
      </c>
      <c r="P34" s="55">
        <v>5</v>
      </c>
      <c r="Q34" s="55">
        <v>122</v>
      </c>
    </row>
    <row r="35" spans="1:17" ht="12" customHeight="1" x14ac:dyDescent="0.25">
      <c r="A35" s="19" t="s">
        <v>55</v>
      </c>
      <c r="B35" s="55">
        <v>156</v>
      </c>
      <c r="C35" s="55">
        <v>46</v>
      </c>
      <c r="D35" s="55">
        <v>67</v>
      </c>
      <c r="E35" s="55">
        <v>43</v>
      </c>
      <c r="F35" s="55">
        <v>37</v>
      </c>
      <c r="G35" s="55">
        <v>35</v>
      </c>
      <c r="H35" s="55" t="s">
        <v>591</v>
      </c>
      <c r="I35" s="55" t="s">
        <v>592</v>
      </c>
      <c r="J35" s="55">
        <v>6</v>
      </c>
      <c r="K35" s="55" t="s">
        <v>591</v>
      </c>
      <c r="L35" s="55" t="s">
        <v>591</v>
      </c>
      <c r="M35" s="55" t="s">
        <v>591</v>
      </c>
      <c r="N35" s="55" t="s">
        <v>591</v>
      </c>
      <c r="O35" s="55" t="s">
        <v>591</v>
      </c>
      <c r="P35" s="55" t="s">
        <v>591</v>
      </c>
      <c r="Q35" s="55" t="s">
        <v>591</v>
      </c>
    </row>
    <row r="36" spans="1:17" ht="12" customHeight="1" x14ac:dyDescent="0.25">
      <c r="A36" s="19" t="s">
        <v>20</v>
      </c>
      <c r="B36" s="55">
        <v>470</v>
      </c>
      <c r="C36" s="55">
        <v>107</v>
      </c>
      <c r="D36" s="55">
        <v>97</v>
      </c>
      <c r="E36" s="55">
        <v>263</v>
      </c>
      <c r="F36" s="55">
        <v>197</v>
      </c>
      <c r="G36" s="55">
        <v>179</v>
      </c>
      <c r="H36" s="55">
        <v>18</v>
      </c>
      <c r="I36" s="55" t="s">
        <v>591</v>
      </c>
      <c r="J36" s="55">
        <v>66</v>
      </c>
      <c r="K36" s="55" t="s">
        <v>591</v>
      </c>
      <c r="L36" s="55">
        <v>18</v>
      </c>
      <c r="M36" s="55">
        <v>40</v>
      </c>
      <c r="N36" s="55">
        <v>6</v>
      </c>
      <c r="O36" s="55" t="s">
        <v>591</v>
      </c>
      <c r="P36" s="55" t="s">
        <v>591</v>
      </c>
      <c r="Q36" s="55">
        <v>55</v>
      </c>
    </row>
    <row r="37" spans="1:17" ht="12" customHeight="1" x14ac:dyDescent="0.25">
      <c r="A37" s="19" t="s">
        <v>56</v>
      </c>
      <c r="B37" s="55">
        <v>149</v>
      </c>
      <c r="C37" s="55">
        <v>43</v>
      </c>
      <c r="D37" s="55">
        <v>36</v>
      </c>
      <c r="E37" s="55">
        <v>70</v>
      </c>
      <c r="F37" s="55">
        <v>51</v>
      </c>
      <c r="G37" s="55">
        <v>45</v>
      </c>
      <c r="H37" s="55">
        <v>5</v>
      </c>
      <c r="I37" s="55" t="s">
        <v>592</v>
      </c>
      <c r="J37" s="55">
        <v>19</v>
      </c>
      <c r="K37" s="55" t="s">
        <v>591</v>
      </c>
      <c r="L37" s="55" t="s">
        <v>591</v>
      </c>
      <c r="M37" s="55">
        <v>16</v>
      </c>
      <c r="N37" s="55" t="s">
        <v>591</v>
      </c>
      <c r="O37" s="55" t="s">
        <v>591</v>
      </c>
      <c r="P37" s="55" t="s">
        <v>591</v>
      </c>
      <c r="Q37" s="55">
        <v>15</v>
      </c>
    </row>
    <row r="38" spans="1:17" ht="12" customHeight="1" x14ac:dyDescent="0.25">
      <c r="A38" s="19" t="s">
        <v>61</v>
      </c>
      <c r="B38" s="55">
        <v>137</v>
      </c>
      <c r="C38" s="55">
        <v>38</v>
      </c>
      <c r="D38" s="55">
        <v>23</v>
      </c>
      <c r="E38" s="55">
        <v>76</v>
      </c>
      <c r="F38" s="55">
        <v>40</v>
      </c>
      <c r="G38" s="55">
        <v>37</v>
      </c>
      <c r="H38" s="55" t="s">
        <v>591</v>
      </c>
      <c r="I38" s="55" t="s">
        <v>592</v>
      </c>
      <c r="J38" s="55">
        <v>35</v>
      </c>
      <c r="K38" s="55" t="s">
        <v>591</v>
      </c>
      <c r="L38" s="55" t="s">
        <v>591</v>
      </c>
      <c r="M38" s="55">
        <v>27</v>
      </c>
      <c r="N38" s="55" t="s">
        <v>591</v>
      </c>
      <c r="O38" s="55">
        <v>7</v>
      </c>
      <c r="P38" s="55" t="s">
        <v>591</v>
      </c>
      <c r="Q38" s="55">
        <v>22</v>
      </c>
    </row>
    <row r="39" spans="1:17" ht="12" customHeight="1" x14ac:dyDescent="0.25">
      <c r="A39" s="12" t="s">
        <v>38</v>
      </c>
      <c r="B39" s="55">
        <v>6273</v>
      </c>
      <c r="C39" s="55">
        <v>2079</v>
      </c>
      <c r="D39" s="55">
        <v>2089</v>
      </c>
      <c r="E39" s="55">
        <v>2069</v>
      </c>
      <c r="F39" s="55">
        <v>1621</v>
      </c>
      <c r="G39" s="55">
        <v>1497</v>
      </c>
      <c r="H39" s="55">
        <v>121</v>
      </c>
      <c r="I39" s="55" t="s">
        <v>591</v>
      </c>
      <c r="J39" s="55">
        <v>448</v>
      </c>
      <c r="K39" s="55">
        <v>16</v>
      </c>
      <c r="L39" s="55">
        <v>146</v>
      </c>
      <c r="M39" s="55">
        <v>265</v>
      </c>
      <c r="N39" s="55">
        <v>21</v>
      </c>
      <c r="O39" s="55">
        <v>19</v>
      </c>
      <c r="P39" s="55">
        <v>18</v>
      </c>
      <c r="Q39" s="55">
        <v>391</v>
      </c>
    </row>
    <row r="40" spans="1:17" ht="12" customHeight="1" x14ac:dyDescent="0.25">
      <c r="A40" s="19" t="s">
        <v>39</v>
      </c>
      <c r="B40" s="55">
        <v>222</v>
      </c>
      <c r="C40" s="55">
        <v>64</v>
      </c>
      <c r="D40" s="55">
        <v>66</v>
      </c>
      <c r="E40" s="55">
        <v>90</v>
      </c>
      <c r="F40" s="55">
        <v>81</v>
      </c>
      <c r="G40" s="55">
        <v>75</v>
      </c>
      <c r="H40" s="55">
        <v>6</v>
      </c>
      <c r="I40" s="55" t="s">
        <v>592</v>
      </c>
      <c r="J40" s="55">
        <v>9</v>
      </c>
      <c r="K40" s="55" t="s">
        <v>591</v>
      </c>
      <c r="L40" s="55" t="s">
        <v>591</v>
      </c>
      <c r="M40" s="55" t="s">
        <v>591</v>
      </c>
      <c r="N40" s="55" t="s">
        <v>591</v>
      </c>
      <c r="O40" s="55" t="s">
        <v>591</v>
      </c>
      <c r="P40" s="55" t="s">
        <v>591</v>
      </c>
      <c r="Q40" s="55">
        <v>8</v>
      </c>
    </row>
    <row r="41" spans="1:17" ht="12" customHeight="1" x14ac:dyDescent="0.25">
      <c r="A41" s="19" t="s">
        <v>467</v>
      </c>
      <c r="B41" s="55">
        <v>291</v>
      </c>
      <c r="C41" s="55">
        <v>127</v>
      </c>
      <c r="D41" s="55">
        <v>107</v>
      </c>
      <c r="E41" s="55">
        <v>55</v>
      </c>
      <c r="F41" s="55">
        <v>50</v>
      </c>
      <c r="G41" s="55">
        <v>47</v>
      </c>
      <c r="H41" s="55" t="s">
        <v>591</v>
      </c>
      <c r="I41" s="55" t="s">
        <v>591</v>
      </c>
      <c r="J41" s="55">
        <v>5</v>
      </c>
      <c r="K41" s="55" t="s">
        <v>591</v>
      </c>
      <c r="L41" s="55" t="s">
        <v>591</v>
      </c>
      <c r="M41" s="55" t="s">
        <v>591</v>
      </c>
      <c r="N41" s="55" t="s">
        <v>592</v>
      </c>
      <c r="O41" s="55" t="s">
        <v>591</v>
      </c>
      <c r="P41" s="55" t="s">
        <v>591</v>
      </c>
      <c r="Q41" s="55" t="s">
        <v>591</v>
      </c>
    </row>
    <row r="42" spans="1:17" ht="12" customHeight="1" x14ac:dyDescent="0.25">
      <c r="A42" s="19" t="s">
        <v>17</v>
      </c>
      <c r="B42" s="55">
        <v>354</v>
      </c>
      <c r="C42" s="55">
        <v>81</v>
      </c>
      <c r="D42" s="55">
        <v>94</v>
      </c>
      <c r="E42" s="55">
        <v>175</v>
      </c>
      <c r="F42" s="55">
        <v>154</v>
      </c>
      <c r="G42" s="55">
        <v>144</v>
      </c>
      <c r="H42" s="55">
        <v>10</v>
      </c>
      <c r="I42" s="55" t="s">
        <v>592</v>
      </c>
      <c r="J42" s="55">
        <v>22</v>
      </c>
      <c r="K42" s="55" t="s">
        <v>591</v>
      </c>
      <c r="L42" s="55">
        <v>7</v>
      </c>
      <c r="M42" s="55">
        <v>12</v>
      </c>
      <c r="N42" s="55" t="s">
        <v>591</v>
      </c>
      <c r="O42" s="55" t="s">
        <v>591</v>
      </c>
      <c r="P42" s="55" t="s">
        <v>591</v>
      </c>
      <c r="Q42" s="55">
        <v>18</v>
      </c>
    </row>
    <row r="43" spans="1:17" ht="12" customHeight="1" x14ac:dyDescent="0.25">
      <c r="A43" s="19" t="s">
        <v>40</v>
      </c>
      <c r="B43" s="55">
        <v>1200</v>
      </c>
      <c r="C43" s="55">
        <v>343</v>
      </c>
      <c r="D43" s="55">
        <v>278</v>
      </c>
      <c r="E43" s="55">
        <v>571</v>
      </c>
      <c r="F43" s="55">
        <v>419</v>
      </c>
      <c r="G43" s="55">
        <v>387</v>
      </c>
      <c r="H43" s="55">
        <v>30</v>
      </c>
      <c r="I43" s="55" t="s">
        <v>591</v>
      </c>
      <c r="J43" s="55">
        <v>152</v>
      </c>
      <c r="K43" s="55">
        <v>6</v>
      </c>
      <c r="L43" s="55">
        <v>51</v>
      </c>
      <c r="M43" s="55">
        <v>89</v>
      </c>
      <c r="N43" s="55">
        <v>6</v>
      </c>
      <c r="O43" s="55">
        <v>5</v>
      </c>
      <c r="P43" s="55" t="s">
        <v>591</v>
      </c>
      <c r="Q43" s="55">
        <v>137</v>
      </c>
    </row>
    <row r="44" spans="1:17" ht="12" customHeight="1" x14ac:dyDescent="0.25">
      <c r="A44" s="19" t="s">
        <v>21</v>
      </c>
      <c r="B44" s="55">
        <v>275</v>
      </c>
      <c r="C44" s="55">
        <v>84</v>
      </c>
      <c r="D44" s="55">
        <v>96</v>
      </c>
      <c r="E44" s="55">
        <v>94</v>
      </c>
      <c r="F44" s="55">
        <v>83</v>
      </c>
      <c r="G44" s="55">
        <v>77</v>
      </c>
      <c r="H44" s="55">
        <v>5</v>
      </c>
      <c r="I44" s="55" t="s">
        <v>592</v>
      </c>
      <c r="J44" s="55">
        <v>11</v>
      </c>
      <c r="K44" s="55" t="s">
        <v>591</v>
      </c>
      <c r="L44" s="55" t="s">
        <v>591</v>
      </c>
      <c r="M44" s="55">
        <v>8</v>
      </c>
      <c r="N44" s="55" t="s">
        <v>591</v>
      </c>
      <c r="O44" s="55" t="s">
        <v>591</v>
      </c>
      <c r="P44" s="55" t="s">
        <v>591</v>
      </c>
      <c r="Q44" s="55">
        <v>10</v>
      </c>
    </row>
    <row r="45" spans="1:17" ht="12" customHeight="1" x14ac:dyDescent="0.25">
      <c r="A45" s="19" t="s">
        <v>23</v>
      </c>
      <c r="B45" s="55">
        <v>2926</v>
      </c>
      <c r="C45" s="55">
        <v>1093</v>
      </c>
      <c r="D45" s="55">
        <v>1211</v>
      </c>
      <c r="E45" s="55">
        <v>610</v>
      </c>
      <c r="F45" s="55">
        <v>528</v>
      </c>
      <c r="G45" s="55">
        <v>499</v>
      </c>
      <c r="H45" s="55">
        <v>29</v>
      </c>
      <c r="I45" s="55" t="s">
        <v>591</v>
      </c>
      <c r="J45" s="55">
        <v>82</v>
      </c>
      <c r="K45" s="55" t="s">
        <v>591</v>
      </c>
      <c r="L45" s="55">
        <v>25</v>
      </c>
      <c r="M45" s="55">
        <v>52</v>
      </c>
      <c r="N45" s="55" t="s">
        <v>591</v>
      </c>
      <c r="O45" s="55">
        <v>5</v>
      </c>
      <c r="P45" s="55" t="s">
        <v>591</v>
      </c>
      <c r="Q45" s="55">
        <v>69</v>
      </c>
    </row>
    <row r="46" spans="1:17" ht="12" customHeight="1" x14ac:dyDescent="0.25">
      <c r="A46" s="19" t="s">
        <v>57</v>
      </c>
      <c r="B46" s="55">
        <v>268</v>
      </c>
      <c r="C46" s="55">
        <v>72</v>
      </c>
      <c r="D46" s="55">
        <v>39</v>
      </c>
      <c r="E46" s="55">
        <v>156</v>
      </c>
      <c r="F46" s="55">
        <v>72</v>
      </c>
      <c r="G46" s="55">
        <v>61</v>
      </c>
      <c r="H46" s="55">
        <v>11</v>
      </c>
      <c r="I46" s="55" t="s">
        <v>591</v>
      </c>
      <c r="J46" s="55">
        <v>84</v>
      </c>
      <c r="K46" s="55" t="s">
        <v>591</v>
      </c>
      <c r="L46" s="55">
        <v>26</v>
      </c>
      <c r="M46" s="55">
        <v>53</v>
      </c>
      <c r="N46" s="55" t="s">
        <v>591</v>
      </c>
      <c r="O46" s="55" t="s">
        <v>591</v>
      </c>
      <c r="P46" s="55" t="s">
        <v>591</v>
      </c>
      <c r="Q46" s="55">
        <v>76</v>
      </c>
    </row>
    <row r="47" spans="1:17" ht="12" customHeight="1" x14ac:dyDescent="0.25">
      <c r="A47" s="12" t="s">
        <v>41</v>
      </c>
      <c r="B47" s="55">
        <v>533</v>
      </c>
      <c r="C47" s="55">
        <v>220</v>
      </c>
      <c r="D47" s="55">
        <v>163</v>
      </c>
      <c r="E47" s="55">
        <v>143</v>
      </c>
      <c r="F47" s="55">
        <v>85</v>
      </c>
      <c r="G47" s="55">
        <v>79</v>
      </c>
      <c r="H47" s="55">
        <v>6</v>
      </c>
      <c r="I47" s="55" t="s">
        <v>591</v>
      </c>
      <c r="J47" s="55">
        <v>57</v>
      </c>
      <c r="K47" s="55" t="s">
        <v>591</v>
      </c>
      <c r="L47" s="55">
        <v>15</v>
      </c>
      <c r="M47" s="55">
        <v>36</v>
      </c>
      <c r="N47" s="55" t="s">
        <v>591</v>
      </c>
      <c r="O47" s="55">
        <v>8</v>
      </c>
      <c r="P47" s="55" t="s">
        <v>591</v>
      </c>
      <c r="Q47" s="55">
        <v>41</v>
      </c>
    </row>
    <row r="48" spans="1:17" ht="12" customHeight="1" x14ac:dyDescent="0.25">
      <c r="A48" s="19" t="s">
        <v>22</v>
      </c>
      <c r="B48" s="55">
        <v>156</v>
      </c>
      <c r="C48" s="55">
        <v>64</v>
      </c>
      <c r="D48" s="55">
        <v>56</v>
      </c>
      <c r="E48" s="55">
        <v>35</v>
      </c>
      <c r="F48" s="55">
        <v>23</v>
      </c>
      <c r="G48" s="55">
        <v>22</v>
      </c>
      <c r="H48" s="55" t="s">
        <v>591</v>
      </c>
      <c r="I48" s="55" t="s">
        <v>592</v>
      </c>
      <c r="J48" s="55">
        <v>12</v>
      </c>
      <c r="K48" s="55" t="s">
        <v>591</v>
      </c>
      <c r="L48" s="55">
        <v>5</v>
      </c>
      <c r="M48" s="55">
        <v>6</v>
      </c>
      <c r="N48" s="55" t="s">
        <v>591</v>
      </c>
      <c r="O48" s="55" t="s">
        <v>591</v>
      </c>
      <c r="P48" s="55" t="s">
        <v>591</v>
      </c>
      <c r="Q48" s="55">
        <v>10</v>
      </c>
    </row>
    <row r="49" spans="1:17" ht="12" customHeight="1" x14ac:dyDescent="0.25">
      <c r="A49" s="19" t="s">
        <v>31</v>
      </c>
      <c r="B49" s="55">
        <v>116</v>
      </c>
      <c r="C49" s="55">
        <v>45</v>
      </c>
      <c r="D49" s="55">
        <v>29</v>
      </c>
      <c r="E49" s="55">
        <v>41</v>
      </c>
      <c r="F49" s="55">
        <v>22</v>
      </c>
      <c r="G49" s="55">
        <v>19</v>
      </c>
      <c r="H49" s="55" t="s">
        <v>591</v>
      </c>
      <c r="I49" s="55" t="s">
        <v>592</v>
      </c>
      <c r="J49" s="55">
        <v>19</v>
      </c>
      <c r="K49" s="55" t="s">
        <v>591</v>
      </c>
      <c r="L49" s="55" t="s">
        <v>591</v>
      </c>
      <c r="M49" s="55">
        <v>13</v>
      </c>
      <c r="N49" s="55" t="s">
        <v>591</v>
      </c>
      <c r="O49" s="55" t="s">
        <v>591</v>
      </c>
      <c r="P49" s="55" t="s">
        <v>591</v>
      </c>
      <c r="Q49" s="55">
        <v>14</v>
      </c>
    </row>
    <row r="50" spans="1:17" ht="12" customHeight="1" x14ac:dyDescent="0.25">
      <c r="A50" s="12" t="s">
        <v>42</v>
      </c>
      <c r="B50" s="55">
        <v>359</v>
      </c>
      <c r="C50" s="55">
        <v>129</v>
      </c>
      <c r="D50" s="55">
        <v>67</v>
      </c>
      <c r="E50" s="55">
        <v>160</v>
      </c>
      <c r="F50" s="55">
        <v>67</v>
      </c>
      <c r="G50" s="55">
        <v>58</v>
      </c>
      <c r="H50" s="55">
        <v>8</v>
      </c>
      <c r="I50" s="55" t="s">
        <v>592</v>
      </c>
      <c r="J50" s="55">
        <v>94</v>
      </c>
      <c r="K50" s="55" t="s">
        <v>591</v>
      </c>
      <c r="L50" s="55">
        <v>13</v>
      </c>
      <c r="M50" s="55">
        <v>71</v>
      </c>
      <c r="N50" s="55">
        <v>6</v>
      </c>
      <c r="O50" s="55">
        <v>20</v>
      </c>
      <c r="P50" s="55">
        <v>14</v>
      </c>
      <c r="Q50" s="55">
        <v>54</v>
      </c>
    </row>
    <row r="51" spans="1:17" ht="12" customHeight="1" x14ac:dyDescent="0.25">
      <c r="A51" s="12" t="s">
        <v>43</v>
      </c>
      <c r="B51" s="55">
        <v>157</v>
      </c>
      <c r="C51" s="55">
        <v>51</v>
      </c>
      <c r="D51" s="55">
        <v>23</v>
      </c>
      <c r="E51" s="55">
        <v>81</v>
      </c>
      <c r="F51" s="55">
        <v>30</v>
      </c>
      <c r="G51" s="55">
        <v>26</v>
      </c>
      <c r="H51" s="55" t="s">
        <v>591</v>
      </c>
      <c r="I51" s="55" t="s">
        <v>592</v>
      </c>
      <c r="J51" s="55">
        <v>51</v>
      </c>
      <c r="K51" s="55" t="s">
        <v>591</v>
      </c>
      <c r="L51" s="55">
        <v>7</v>
      </c>
      <c r="M51" s="55">
        <v>39</v>
      </c>
      <c r="N51" s="55" t="s">
        <v>591</v>
      </c>
      <c r="O51" s="55">
        <v>15</v>
      </c>
      <c r="P51" s="55">
        <v>9</v>
      </c>
      <c r="Q51" s="55">
        <v>22</v>
      </c>
    </row>
    <row r="52" spans="1:17" ht="12" customHeight="1" x14ac:dyDescent="0.25">
      <c r="A52" s="19" t="s">
        <v>60</v>
      </c>
      <c r="B52" s="55">
        <v>137</v>
      </c>
      <c r="C52" s="55">
        <v>45</v>
      </c>
      <c r="D52" s="55">
        <v>21</v>
      </c>
      <c r="E52" s="55">
        <v>71</v>
      </c>
      <c r="F52" s="55">
        <v>25</v>
      </c>
      <c r="G52" s="55">
        <v>22</v>
      </c>
      <c r="H52" s="55" t="s">
        <v>591</v>
      </c>
      <c r="I52" s="55" t="s">
        <v>592</v>
      </c>
      <c r="J52" s="55">
        <v>45</v>
      </c>
      <c r="K52" s="55" t="s">
        <v>591</v>
      </c>
      <c r="L52" s="55">
        <v>6</v>
      </c>
      <c r="M52" s="55">
        <v>35</v>
      </c>
      <c r="N52" s="55" t="s">
        <v>591</v>
      </c>
      <c r="O52" s="55">
        <v>14</v>
      </c>
      <c r="P52" s="55">
        <v>9</v>
      </c>
      <c r="Q52" s="55">
        <v>19</v>
      </c>
    </row>
    <row r="53" spans="1:17" ht="12" customHeight="1" x14ac:dyDescent="0.25">
      <c r="A53" s="12" t="s">
        <v>44</v>
      </c>
      <c r="B53" s="55">
        <v>202</v>
      </c>
      <c r="C53" s="55">
        <v>78</v>
      </c>
      <c r="D53" s="55">
        <v>43</v>
      </c>
      <c r="E53" s="55">
        <v>79</v>
      </c>
      <c r="F53" s="55">
        <v>36</v>
      </c>
      <c r="G53" s="55">
        <v>32</v>
      </c>
      <c r="H53" s="55" t="s">
        <v>591</v>
      </c>
      <c r="I53" s="55" t="s">
        <v>592</v>
      </c>
      <c r="J53" s="55">
        <v>43</v>
      </c>
      <c r="K53" s="55" t="s">
        <v>591</v>
      </c>
      <c r="L53" s="55">
        <v>7</v>
      </c>
      <c r="M53" s="55">
        <v>33</v>
      </c>
      <c r="N53" s="55" t="s">
        <v>591</v>
      </c>
      <c r="O53" s="55" t="s">
        <v>591</v>
      </c>
      <c r="P53" s="55" t="s">
        <v>591</v>
      </c>
      <c r="Q53" s="55">
        <v>31</v>
      </c>
    </row>
    <row r="54" spans="1:17" ht="12" customHeight="1" x14ac:dyDescent="0.25">
      <c r="A54" s="12" t="s">
        <v>45</v>
      </c>
      <c r="B54" s="55">
        <v>2395</v>
      </c>
      <c r="C54" s="55">
        <v>822</v>
      </c>
      <c r="D54" s="55">
        <v>685</v>
      </c>
      <c r="E54" s="55">
        <v>871</v>
      </c>
      <c r="F54" s="55">
        <v>585</v>
      </c>
      <c r="G54" s="55">
        <v>542</v>
      </c>
      <c r="H54" s="55">
        <v>40</v>
      </c>
      <c r="I54" s="55" t="s">
        <v>591</v>
      </c>
      <c r="J54" s="55">
        <v>287</v>
      </c>
      <c r="K54" s="55">
        <v>8</v>
      </c>
      <c r="L54" s="55">
        <v>71</v>
      </c>
      <c r="M54" s="55">
        <v>190</v>
      </c>
      <c r="N54" s="55">
        <v>18</v>
      </c>
      <c r="O54" s="55">
        <v>41</v>
      </c>
      <c r="P54" s="55">
        <v>27</v>
      </c>
      <c r="Q54" s="55">
        <v>201</v>
      </c>
    </row>
    <row r="55" spans="1:17" ht="12" customHeight="1" x14ac:dyDescent="0.25">
      <c r="A55" s="12" t="s">
        <v>46</v>
      </c>
      <c r="B55" s="55">
        <v>1531</v>
      </c>
      <c r="C55" s="55">
        <v>488</v>
      </c>
      <c r="D55" s="55">
        <v>427</v>
      </c>
      <c r="E55" s="55">
        <v>606</v>
      </c>
      <c r="F55" s="55">
        <v>461</v>
      </c>
      <c r="G55" s="55">
        <v>426</v>
      </c>
      <c r="H55" s="55">
        <v>34</v>
      </c>
      <c r="I55" s="55" t="s">
        <v>591</v>
      </c>
      <c r="J55" s="55">
        <v>145</v>
      </c>
      <c r="K55" s="55" t="s">
        <v>591</v>
      </c>
      <c r="L55" s="55">
        <v>45</v>
      </c>
      <c r="M55" s="55">
        <v>86</v>
      </c>
      <c r="N55" s="55">
        <v>9</v>
      </c>
      <c r="O55" s="55">
        <v>11</v>
      </c>
      <c r="P55" s="55">
        <v>7</v>
      </c>
      <c r="Q55" s="55">
        <v>118</v>
      </c>
    </row>
    <row r="56" spans="1:17" ht="12" customHeight="1" x14ac:dyDescent="0.25">
      <c r="A56" s="19" t="s">
        <v>27</v>
      </c>
      <c r="B56" s="55">
        <v>121</v>
      </c>
      <c r="C56" s="55">
        <v>51</v>
      </c>
      <c r="D56" s="55">
        <v>41</v>
      </c>
      <c r="E56" s="55">
        <v>27</v>
      </c>
      <c r="F56" s="55">
        <v>13</v>
      </c>
      <c r="G56" s="55">
        <v>12</v>
      </c>
      <c r="H56" s="55" t="s">
        <v>591</v>
      </c>
      <c r="I56" s="55" t="s">
        <v>592</v>
      </c>
      <c r="J56" s="55">
        <v>14</v>
      </c>
      <c r="K56" s="55" t="s">
        <v>591</v>
      </c>
      <c r="L56" s="55" t="s">
        <v>591</v>
      </c>
      <c r="M56" s="55">
        <v>9</v>
      </c>
      <c r="N56" s="55" t="s">
        <v>591</v>
      </c>
      <c r="O56" s="55" t="s">
        <v>591</v>
      </c>
      <c r="P56" s="55" t="s">
        <v>591</v>
      </c>
      <c r="Q56" s="55">
        <v>9</v>
      </c>
    </row>
    <row r="57" spans="1:17" ht="12" customHeight="1" x14ac:dyDescent="0.25">
      <c r="A57" s="19" t="s">
        <v>24</v>
      </c>
      <c r="B57" s="55">
        <v>147</v>
      </c>
      <c r="C57" s="55">
        <v>44</v>
      </c>
      <c r="D57" s="55">
        <v>36</v>
      </c>
      <c r="E57" s="55">
        <v>65</v>
      </c>
      <c r="F57" s="55">
        <v>30</v>
      </c>
      <c r="G57" s="55">
        <v>26</v>
      </c>
      <c r="H57" s="55" t="s">
        <v>591</v>
      </c>
      <c r="I57" s="55" t="s">
        <v>591</v>
      </c>
      <c r="J57" s="55">
        <v>35</v>
      </c>
      <c r="K57" s="55" t="s">
        <v>591</v>
      </c>
      <c r="L57" s="55">
        <v>8</v>
      </c>
      <c r="M57" s="55">
        <v>21</v>
      </c>
      <c r="N57" s="55" t="s">
        <v>591</v>
      </c>
      <c r="O57" s="55" t="s">
        <v>591</v>
      </c>
      <c r="P57" s="55" t="s">
        <v>591</v>
      </c>
      <c r="Q57" s="55">
        <v>25</v>
      </c>
    </row>
    <row r="58" spans="1:17" ht="12" customHeight="1" x14ac:dyDescent="0.25">
      <c r="A58" s="19" t="s">
        <v>26</v>
      </c>
      <c r="B58" s="55">
        <v>848</v>
      </c>
      <c r="C58" s="55">
        <v>238</v>
      </c>
      <c r="D58" s="55">
        <v>223</v>
      </c>
      <c r="E58" s="55">
        <v>384</v>
      </c>
      <c r="F58" s="55">
        <v>334</v>
      </c>
      <c r="G58" s="55">
        <v>313</v>
      </c>
      <c r="H58" s="55">
        <v>20</v>
      </c>
      <c r="I58" s="55" t="s">
        <v>591</v>
      </c>
      <c r="J58" s="55">
        <v>50</v>
      </c>
      <c r="K58" s="55" t="s">
        <v>591</v>
      </c>
      <c r="L58" s="55">
        <v>23</v>
      </c>
      <c r="M58" s="55">
        <v>25</v>
      </c>
      <c r="N58" s="55" t="s">
        <v>591</v>
      </c>
      <c r="O58" s="55" t="s">
        <v>591</v>
      </c>
      <c r="P58" s="55" t="s">
        <v>591</v>
      </c>
      <c r="Q58" s="55">
        <v>46</v>
      </c>
    </row>
    <row r="59" spans="1:17" ht="12" customHeight="1" x14ac:dyDescent="0.25">
      <c r="A59" s="19" t="s">
        <v>28</v>
      </c>
      <c r="B59" s="55">
        <v>62</v>
      </c>
      <c r="C59" s="55">
        <v>26</v>
      </c>
      <c r="D59" s="55">
        <v>24</v>
      </c>
      <c r="E59" s="55">
        <v>12</v>
      </c>
      <c r="F59" s="55" t="s">
        <v>591</v>
      </c>
      <c r="G59" s="55" t="s">
        <v>591</v>
      </c>
      <c r="H59" s="55" t="s">
        <v>591</v>
      </c>
      <c r="I59" s="55" t="s">
        <v>592</v>
      </c>
      <c r="J59" s="55">
        <v>7</v>
      </c>
      <c r="K59" s="55" t="s">
        <v>592</v>
      </c>
      <c r="L59" s="55" t="s">
        <v>591</v>
      </c>
      <c r="M59" s="55" t="s">
        <v>591</v>
      </c>
      <c r="N59" s="55" t="s">
        <v>591</v>
      </c>
      <c r="O59" s="55" t="s">
        <v>591</v>
      </c>
      <c r="P59" s="55" t="s">
        <v>591</v>
      </c>
      <c r="Q59" s="55" t="s">
        <v>591</v>
      </c>
    </row>
    <row r="60" spans="1:17" ht="12" customHeight="1" x14ac:dyDescent="0.25">
      <c r="A60" s="12" t="s">
        <v>587</v>
      </c>
      <c r="B60" s="55">
        <v>847</v>
      </c>
      <c r="C60" s="55">
        <v>328</v>
      </c>
      <c r="D60" s="55">
        <v>254</v>
      </c>
      <c r="E60" s="55">
        <v>257</v>
      </c>
      <c r="F60" s="55">
        <v>120</v>
      </c>
      <c r="G60" s="55">
        <v>113</v>
      </c>
      <c r="H60" s="55">
        <v>7</v>
      </c>
      <c r="I60" s="55" t="s">
        <v>591</v>
      </c>
      <c r="J60" s="55">
        <v>137</v>
      </c>
      <c r="K60" s="55" t="s">
        <v>591</v>
      </c>
      <c r="L60" s="55">
        <v>26</v>
      </c>
      <c r="M60" s="55">
        <v>101</v>
      </c>
      <c r="N60" s="55">
        <v>8</v>
      </c>
      <c r="O60" s="55">
        <v>29</v>
      </c>
      <c r="P60" s="55">
        <v>19</v>
      </c>
      <c r="Q60" s="55">
        <v>81</v>
      </c>
    </row>
    <row r="61" spans="1:17" ht="12" customHeight="1" x14ac:dyDescent="0.25">
      <c r="A61" s="19" t="s">
        <v>25</v>
      </c>
      <c r="B61" s="55">
        <v>133</v>
      </c>
      <c r="C61" s="55">
        <v>55</v>
      </c>
      <c r="D61" s="55">
        <v>46</v>
      </c>
      <c r="E61" s="55">
        <v>30</v>
      </c>
      <c r="F61" s="55">
        <v>17</v>
      </c>
      <c r="G61" s="55">
        <v>16</v>
      </c>
      <c r="H61" s="55" t="s">
        <v>591</v>
      </c>
      <c r="I61" s="55" t="s">
        <v>592</v>
      </c>
      <c r="J61" s="55">
        <v>12</v>
      </c>
      <c r="K61" s="55" t="s">
        <v>591</v>
      </c>
      <c r="L61" s="55" t="s">
        <v>591</v>
      </c>
      <c r="M61" s="55">
        <v>8</v>
      </c>
      <c r="N61" s="55" t="s">
        <v>591</v>
      </c>
      <c r="O61" s="55" t="s">
        <v>591</v>
      </c>
      <c r="P61" s="55" t="s">
        <v>591</v>
      </c>
      <c r="Q61" s="55">
        <v>10</v>
      </c>
    </row>
    <row r="62" spans="1:17" ht="12" customHeight="1" x14ac:dyDescent="0.25">
      <c r="A62" s="19" t="s">
        <v>59</v>
      </c>
      <c r="B62" s="55">
        <v>97</v>
      </c>
      <c r="C62" s="55">
        <v>38</v>
      </c>
      <c r="D62" s="55">
        <v>16</v>
      </c>
      <c r="E62" s="55">
        <v>42</v>
      </c>
      <c r="F62" s="55">
        <v>6</v>
      </c>
      <c r="G62" s="55">
        <v>6</v>
      </c>
      <c r="H62" s="55" t="s">
        <v>592</v>
      </c>
      <c r="I62" s="55" t="s">
        <v>592</v>
      </c>
      <c r="J62" s="55">
        <v>35</v>
      </c>
      <c r="K62" s="55" t="s">
        <v>591</v>
      </c>
      <c r="L62" s="55">
        <v>7</v>
      </c>
      <c r="M62" s="55">
        <v>25</v>
      </c>
      <c r="N62" s="55" t="s">
        <v>591</v>
      </c>
      <c r="O62" s="55">
        <v>7</v>
      </c>
      <c r="P62" s="55">
        <v>6</v>
      </c>
      <c r="Q62" s="55">
        <v>20</v>
      </c>
    </row>
    <row r="63" spans="1:17" ht="12" customHeight="1" x14ac:dyDescent="0.25">
      <c r="A63" s="19" t="s">
        <v>465</v>
      </c>
      <c r="B63" s="55">
        <v>60</v>
      </c>
      <c r="C63" s="55">
        <v>19</v>
      </c>
      <c r="D63" s="55">
        <v>14</v>
      </c>
      <c r="E63" s="55">
        <v>26</v>
      </c>
      <c r="F63" s="55">
        <v>5</v>
      </c>
      <c r="G63" s="55">
        <v>5</v>
      </c>
      <c r="H63" s="55" t="s">
        <v>591</v>
      </c>
      <c r="I63" s="55" t="s">
        <v>592</v>
      </c>
      <c r="J63" s="55">
        <v>20</v>
      </c>
      <c r="K63" s="55" t="s">
        <v>591</v>
      </c>
      <c r="L63" s="55" t="s">
        <v>591</v>
      </c>
      <c r="M63" s="55">
        <v>16</v>
      </c>
      <c r="N63" s="55" t="s">
        <v>591</v>
      </c>
      <c r="O63" s="55">
        <v>6</v>
      </c>
      <c r="P63" s="55">
        <v>6</v>
      </c>
      <c r="Q63" s="55">
        <v>7</v>
      </c>
    </row>
    <row r="64" spans="1:17" ht="12" customHeight="1" x14ac:dyDescent="0.25">
      <c r="A64" s="19" t="s">
        <v>58</v>
      </c>
      <c r="B64" s="55">
        <v>60</v>
      </c>
      <c r="C64" s="55">
        <v>27</v>
      </c>
      <c r="D64" s="55">
        <v>21</v>
      </c>
      <c r="E64" s="55">
        <v>10</v>
      </c>
      <c r="F64" s="55">
        <v>7</v>
      </c>
      <c r="G64" s="55">
        <v>6</v>
      </c>
      <c r="H64" s="55" t="s">
        <v>591</v>
      </c>
      <c r="I64" s="55" t="s">
        <v>592</v>
      </c>
      <c r="J64" s="55" t="s">
        <v>591</v>
      </c>
      <c r="K64" s="55" t="s">
        <v>592</v>
      </c>
      <c r="L64" s="55" t="s">
        <v>591</v>
      </c>
      <c r="M64" s="55" t="s">
        <v>591</v>
      </c>
      <c r="N64" s="55" t="s">
        <v>592</v>
      </c>
      <c r="O64" s="55" t="s">
        <v>591</v>
      </c>
      <c r="P64" s="55" t="s">
        <v>591</v>
      </c>
      <c r="Q64" s="55" t="s">
        <v>591</v>
      </c>
    </row>
    <row r="65" spans="1:17" ht="12" customHeight="1" x14ac:dyDescent="0.25">
      <c r="A65" s="19" t="s">
        <v>466</v>
      </c>
      <c r="B65" s="55">
        <v>157</v>
      </c>
      <c r="C65" s="55">
        <v>65</v>
      </c>
      <c r="D65" s="55">
        <v>48</v>
      </c>
      <c r="E65" s="55">
        <v>42</v>
      </c>
      <c r="F65" s="55">
        <v>32</v>
      </c>
      <c r="G65" s="55">
        <v>31</v>
      </c>
      <c r="H65" s="55" t="s">
        <v>591</v>
      </c>
      <c r="I65" s="55" t="s">
        <v>591</v>
      </c>
      <c r="J65" s="55">
        <v>10</v>
      </c>
      <c r="K65" s="55" t="s">
        <v>591</v>
      </c>
      <c r="L65" s="55" t="s">
        <v>591</v>
      </c>
      <c r="M65" s="55">
        <v>6</v>
      </c>
      <c r="N65" s="55" t="s">
        <v>591</v>
      </c>
      <c r="O65" s="55" t="s">
        <v>591</v>
      </c>
      <c r="P65" s="55" t="s">
        <v>591</v>
      </c>
      <c r="Q65" s="55">
        <v>8</v>
      </c>
    </row>
    <row r="66" spans="1:17" ht="12" customHeight="1" x14ac:dyDescent="0.25">
      <c r="A66" s="12" t="s">
        <v>527</v>
      </c>
      <c r="B66" s="55">
        <v>1339</v>
      </c>
      <c r="C66" s="55">
        <v>520</v>
      </c>
      <c r="D66" s="55">
        <v>239</v>
      </c>
      <c r="E66" s="55">
        <v>575</v>
      </c>
      <c r="F66" s="55">
        <v>446</v>
      </c>
      <c r="G66" s="55">
        <v>398</v>
      </c>
      <c r="H66" s="55">
        <v>42</v>
      </c>
      <c r="I66" s="55">
        <v>6</v>
      </c>
      <c r="J66" s="55">
        <v>129</v>
      </c>
      <c r="K66" s="55" t="s">
        <v>591</v>
      </c>
      <c r="L66" s="55">
        <v>39</v>
      </c>
      <c r="M66" s="55">
        <v>75</v>
      </c>
      <c r="N66" s="55">
        <v>11</v>
      </c>
      <c r="O66" s="55">
        <v>8</v>
      </c>
      <c r="P66" s="55" t="s">
        <v>591</v>
      </c>
      <c r="Q66" s="55">
        <v>106</v>
      </c>
    </row>
    <row r="67" spans="1:17" ht="12" customHeight="1" x14ac:dyDescent="0.25">
      <c r="A67" s="12" t="s">
        <v>34</v>
      </c>
      <c r="B67" s="55"/>
      <c r="C67" s="55"/>
      <c r="D67" s="55"/>
      <c r="E67" s="55"/>
      <c r="F67" s="55"/>
      <c r="G67" s="55"/>
      <c r="H67" s="55"/>
      <c r="I67" s="55"/>
      <c r="J67" s="55"/>
      <c r="K67" s="55"/>
      <c r="L67" s="55"/>
      <c r="M67" s="55"/>
      <c r="N67" s="55"/>
      <c r="O67" s="55"/>
      <c r="P67" s="55"/>
      <c r="Q67" s="55"/>
    </row>
    <row r="68" spans="1:17" ht="12" customHeight="1" x14ac:dyDescent="0.25">
      <c r="A68" s="12" t="s">
        <v>47</v>
      </c>
      <c r="B68" s="55">
        <v>1465</v>
      </c>
      <c r="C68" s="55">
        <v>447</v>
      </c>
      <c r="D68" s="55">
        <v>475</v>
      </c>
      <c r="E68" s="55">
        <v>534</v>
      </c>
      <c r="F68" s="55">
        <v>468</v>
      </c>
      <c r="G68" s="55">
        <v>435</v>
      </c>
      <c r="H68" s="55">
        <v>33</v>
      </c>
      <c r="I68" s="55" t="s">
        <v>591</v>
      </c>
      <c r="J68" s="55">
        <v>66</v>
      </c>
      <c r="K68" s="55" t="s">
        <v>591</v>
      </c>
      <c r="L68" s="55">
        <v>23</v>
      </c>
      <c r="M68" s="55">
        <v>36</v>
      </c>
      <c r="N68" s="55" t="s">
        <v>591</v>
      </c>
      <c r="O68" s="55" t="s">
        <v>591</v>
      </c>
      <c r="P68" s="55" t="s">
        <v>591</v>
      </c>
      <c r="Q68" s="55">
        <v>56</v>
      </c>
    </row>
    <row r="69" spans="1:17" ht="12" customHeight="1" x14ac:dyDescent="0.25">
      <c r="A69" s="12" t="s">
        <v>48</v>
      </c>
      <c r="B69" s="55">
        <v>2893</v>
      </c>
      <c r="C69" s="55">
        <v>813</v>
      </c>
      <c r="D69" s="55">
        <v>671</v>
      </c>
      <c r="E69" s="55">
        <v>1388</v>
      </c>
      <c r="F69" s="55">
        <v>1026</v>
      </c>
      <c r="G69" s="55">
        <v>937</v>
      </c>
      <c r="H69" s="55">
        <v>83</v>
      </c>
      <c r="I69" s="55" t="s">
        <v>591</v>
      </c>
      <c r="J69" s="55">
        <v>362</v>
      </c>
      <c r="K69" s="55">
        <v>14</v>
      </c>
      <c r="L69" s="55">
        <v>126</v>
      </c>
      <c r="M69" s="55">
        <v>209</v>
      </c>
      <c r="N69" s="55">
        <v>13</v>
      </c>
      <c r="O69" s="55">
        <v>13</v>
      </c>
      <c r="P69" s="55">
        <v>12</v>
      </c>
      <c r="Q69" s="55">
        <v>324</v>
      </c>
    </row>
    <row r="70" spans="1:17" ht="12" customHeight="1" x14ac:dyDescent="0.25">
      <c r="A70" s="12" t="s">
        <v>49</v>
      </c>
      <c r="B70" s="55">
        <v>6073</v>
      </c>
      <c r="C70" s="55">
        <v>2030</v>
      </c>
      <c r="D70" s="55">
        <v>2301</v>
      </c>
      <c r="E70" s="55">
        <v>1714</v>
      </c>
      <c r="F70" s="55">
        <v>1448</v>
      </c>
      <c r="G70" s="55">
        <v>1348</v>
      </c>
      <c r="H70" s="55">
        <v>99</v>
      </c>
      <c r="I70" s="55" t="s">
        <v>591</v>
      </c>
      <c r="J70" s="55">
        <v>266</v>
      </c>
      <c r="K70" s="55">
        <v>9</v>
      </c>
      <c r="L70" s="55">
        <v>73</v>
      </c>
      <c r="M70" s="55">
        <v>166</v>
      </c>
      <c r="N70" s="55">
        <v>17</v>
      </c>
      <c r="O70" s="55">
        <v>17</v>
      </c>
      <c r="P70" s="55">
        <v>16</v>
      </c>
      <c r="Q70" s="55">
        <v>215</v>
      </c>
    </row>
    <row r="71" spans="1:17" ht="12" customHeight="1" x14ac:dyDescent="0.25">
      <c r="A71" s="12" t="s">
        <v>51</v>
      </c>
      <c r="B71" s="55">
        <v>2400</v>
      </c>
      <c r="C71" s="55">
        <v>653</v>
      </c>
      <c r="D71" s="55">
        <v>692</v>
      </c>
      <c r="E71" s="55">
        <v>1038</v>
      </c>
      <c r="F71" s="55">
        <v>732</v>
      </c>
      <c r="G71" s="55">
        <v>653</v>
      </c>
      <c r="H71" s="55">
        <v>78</v>
      </c>
      <c r="I71" s="55" t="s">
        <v>591</v>
      </c>
      <c r="J71" s="55">
        <v>306</v>
      </c>
      <c r="K71" s="55">
        <v>9</v>
      </c>
      <c r="L71" s="55">
        <v>72</v>
      </c>
      <c r="M71" s="55">
        <v>196</v>
      </c>
      <c r="N71" s="55">
        <v>29</v>
      </c>
      <c r="O71" s="55">
        <v>27</v>
      </c>
      <c r="P71" s="55">
        <v>28</v>
      </c>
      <c r="Q71" s="55">
        <v>222</v>
      </c>
    </row>
    <row r="72" spans="1:17" ht="12" customHeight="1" x14ac:dyDescent="0.25">
      <c r="A72" s="12" t="s">
        <v>50</v>
      </c>
      <c r="B72" s="55">
        <v>2452</v>
      </c>
      <c r="C72" s="55">
        <v>629</v>
      </c>
      <c r="D72" s="55">
        <v>456</v>
      </c>
      <c r="E72" s="55">
        <v>1349</v>
      </c>
      <c r="F72" s="55">
        <v>1043</v>
      </c>
      <c r="G72" s="55">
        <v>921</v>
      </c>
      <c r="H72" s="55">
        <v>117</v>
      </c>
      <c r="I72" s="55">
        <v>5</v>
      </c>
      <c r="J72" s="55">
        <v>305</v>
      </c>
      <c r="K72" s="55">
        <v>9</v>
      </c>
      <c r="L72" s="55">
        <v>90</v>
      </c>
      <c r="M72" s="55">
        <v>183</v>
      </c>
      <c r="N72" s="55">
        <v>22</v>
      </c>
      <c r="O72" s="55">
        <v>17</v>
      </c>
      <c r="P72" s="55">
        <v>12</v>
      </c>
      <c r="Q72" s="55">
        <v>255</v>
      </c>
    </row>
    <row r="73" spans="1:17" ht="20.100000000000001" customHeight="1" x14ac:dyDescent="0.25">
      <c r="A73" s="39" t="s">
        <v>13</v>
      </c>
      <c r="B73" s="59">
        <v>10551</v>
      </c>
      <c r="C73" s="59">
        <v>1041</v>
      </c>
      <c r="D73" s="59">
        <v>3992</v>
      </c>
      <c r="E73" s="59">
        <v>5421</v>
      </c>
      <c r="F73" s="59">
        <v>3917</v>
      </c>
      <c r="G73" s="59">
        <v>3536</v>
      </c>
      <c r="H73" s="59">
        <v>364</v>
      </c>
      <c r="I73" s="59">
        <v>18</v>
      </c>
      <c r="J73" s="59">
        <v>1504</v>
      </c>
      <c r="K73" s="59">
        <v>45</v>
      </c>
      <c r="L73" s="59">
        <v>406</v>
      </c>
      <c r="M73" s="59">
        <v>951</v>
      </c>
      <c r="N73" s="59">
        <v>102</v>
      </c>
      <c r="O73" s="59">
        <v>129</v>
      </c>
      <c r="P73" s="59">
        <v>101</v>
      </c>
      <c r="Q73" s="59">
        <v>1171</v>
      </c>
    </row>
    <row r="74" spans="1:17" ht="12" customHeight="1" x14ac:dyDescent="0.25">
      <c r="A74" s="12" t="s">
        <v>37</v>
      </c>
      <c r="B74" s="55">
        <v>7329</v>
      </c>
      <c r="C74" s="55">
        <v>621</v>
      </c>
      <c r="D74" s="55">
        <v>2890</v>
      </c>
      <c r="E74" s="55">
        <v>3753</v>
      </c>
      <c r="F74" s="55">
        <v>2794</v>
      </c>
      <c r="G74" s="55">
        <v>2512</v>
      </c>
      <c r="H74" s="55">
        <v>273</v>
      </c>
      <c r="I74" s="55">
        <v>9</v>
      </c>
      <c r="J74" s="55">
        <v>959</v>
      </c>
      <c r="K74" s="55">
        <v>29</v>
      </c>
      <c r="L74" s="55">
        <v>273</v>
      </c>
      <c r="M74" s="55">
        <v>592</v>
      </c>
      <c r="N74" s="55">
        <v>65</v>
      </c>
      <c r="O74" s="55">
        <v>55</v>
      </c>
      <c r="P74" s="55">
        <v>54</v>
      </c>
      <c r="Q74" s="55">
        <v>785</v>
      </c>
    </row>
    <row r="75" spans="1:17" ht="12" customHeight="1" x14ac:dyDescent="0.25">
      <c r="A75" s="12" t="s">
        <v>662</v>
      </c>
      <c r="B75" s="55">
        <v>3362</v>
      </c>
      <c r="C75" s="55">
        <v>259</v>
      </c>
      <c r="D75" s="55">
        <v>1026</v>
      </c>
      <c r="E75" s="55">
        <v>2044</v>
      </c>
      <c r="F75" s="55">
        <v>1486</v>
      </c>
      <c r="G75" s="55">
        <v>1310</v>
      </c>
      <c r="H75" s="55">
        <v>170</v>
      </c>
      <c r="I75" s="55">
        <v>6</v>
      </c>
      <c r="J75" s="55">
        <v>558</v>
      </c>
      <c r="K75" s="55">
        <v>16</v>
      </c>
      <c r="L75" s="55">
        <v>145</v>
      </c>
      <c r="M75" s="55">
        <v>351</v>
      </c>
      <c r="N75" s="55">
        <v>46</v>
      </c>
      <c r="O75" s="55">
        <v>40</v>
      </c>
      <c r="P75" s="55">
        <v>38</v>
      </c>
      <c r="Q75" s="55">
        <v>434</v>
      </c>
    </row>
    <row r="76" spans="1:17" ht="12" customHeight="1" x14ac:dyDescent="0.25">
      <c r="A76" s="19" t="s">
        <v>19</v>
      </c>
      <c r="B76" s="55">
        <v>64</v>
      </c>
      <c r="C76" s="55">
        <v>16</v>
      </c>
      <c r="D76" s="55">
        <v>15</v>
      </c>
      <c r="E76" s="55">
        <v>33</v>
      </c>
      <c r="F76" s="55">
        <v>12</v>
      </c>
      <c r="G76" s="55">
        <v>11</v>
      </c>
      <c r="H76" s="55" t="s">
        <v>591</v>
      </c>
      <c r="I76" s="55" t="s">
        <v>592</v>
      </c>
      <c r="J76" s="55">
        <v>21</v>
      </c>
      <c r="K76" s="55" t="s">
        <v>592</v>
      </c>
      <c r="L76" s="55">
        <v>5</v>
      </c>
      <c r="M76" s="55">
        <v>15</v>
      </c>
      <c r="N76" s="55" t="s">
        <v>591</v>
      </c>
      <c r="O76" s="55" t="s">
        <v>591</v>
      </c>
      <c r="P76" s="55" t="s">
        <v>591</v>
      </c>
      <c r="Q76" s="55">
        <v>17</v>
      </c>
    </row>
    <row r="77" spans="1:17" ht="12" customHeight="1" x14ac:dyDescent="0.25">
      <c r="A77" s="19" t="s">
        <v>52</v>
      </c>
      <c r="B77" s="55">
        <v>115</v>
      </c>
      <c r="C77" s="55">
        <v>15</v>
      </c>
      <c r="D77" s="55">
        <v>20</v>
      </c>
      <c r="E77" s="55">
        <v>80</v>
      </c>
      <c r="F77" s="55">
        <v>30</v>
      </c>
      <c r="G77" s="55">
        <v>27</v>
      </c>
      <c r="H77" s="55" t="s">
        <v>591</v>
      </c>
      <c r="I77" s="55" t="s">
        <v>592</v>
      </c>
      <c r="J77" s="55">
        <v>49</v>
      </c>
      <c r="K77" s="55" t="s">
        <v>591</v>
      </c>
      <c r="L77" s="55">
        <v>11</v>
      </c>
      <c r="M77" s="55">
        <v>34</v>
      </c>
      <c r="N77" s="55" t="s">
        <v>591</v>
      </c>
      <c r="O77" s="55" t="s">
        <v>591</v>
      </c>
      <c r="P77" s="55">
        <v>6</v>
      </c>
      <c r="Q77" s="55">
        <v>36</v>
      </c>
    </row>
    <row r="78" spans="1:17" ht="12" customHeight="1" x14ac:dyDescent="0.25">
      <c r="A78" s="19" t="s">
        <v>15</v>
      </c>
      <c r="B78" s="55">
        <v>230</v>
      </c>
      <c r="C78" s="55">
        <v>13</v>
      </c>
      <c r="D78" s="55">
        <v>136</v>
      </c>
      <c r="E78" s="55">
        <v>78</v>
      </c>
      <c r="F78" s="55">
        <v>58</v>
      </c>
      <c r="G78" s="55">
        <v>53</v>
      </c>
      <c r="H78" s="55" t="s">
        <v>591</v>
      </c>
      <c r="I78" s="55" t="s">
        <v>592</v>
      </c>
      <c r="J78" s="55">
        <v>20</v>
      </c>
      <c r="K78" s="55" t="s">
        <v>591</v>
      </c>
      <c r="L78" s="55" t="s">
        <v>591</v>
      </c>
      <c r="M78" s="55">
        <v>12</v>
      </c>
      <c r="N78" s="55" t="s">
        <v>591</v>
      </c>
      <c r="O78" s="55" t="s">
        <v>591</v>
      </c>
      <c r="P78" s="55" t="s">
        <v>591</v>
      </c>
      <c r="Q78" s="55">
        <v>15</v>
      </c>
    </row>
    <row r="79" spans="1:17" ht="12" customHeight="1" x14ac:dyDescent="0.25">
      <c r="A79" s="19" t="s">
        <v>16</v>
      </c>
      <c r="B79" s="55">
        <v>416</v>
      </c>
      <c r="C79" s="55">
        <v>22</v>
      </c>
      <c r="D79" s="55">
        <v>239</v>
      </c>
      <c r="E79" s="55">
        <v>153</v>
      </c>
      <c r="F79" s="55">
        <v>125</v>
      </c>
      <c r="G79" s="55">
        <v>113</v>
      </c>
      <c r="H79" s="55">
        <v>12</v>
      </c>
      <c r="I79" s="55" t="s">
        <v>592</v>
      </c>
      <c r="J79" s="55">
        <v>28</v>
      </c>
      <c r="K79" s="55" t="s">
        <v>591</v>
      </c>
      <c r="L79" s="55" t="s">
        <v>591</v>
      </c>
      <c r="M79" s="55">
        <v>19</v>
      </c>
      <c r="N79" s="55" t="s">
        <v>591</v>
      </c>
      <c r="O79" s="55" t="s">
        <v>591</v>
      </c>
      <c r="P79" s="55" t="s">
        <v>591</v>
      </c>
      <c r="Q79" s="55">
        <v>21</v>
      </c>
    </row>
    <row r="80" spans="1:17" ht="12" customHeight="1" x14ac:dyDescent="0.25">
      <c r="A80" s="19" t="s">
        <v>53</v>
      </c>
      <c r="B80" s="55">
        <v>131</v>
      </c>
      <c r="C80" s="55">
        <v>12</v>
      </c>
      <c r="D80" s="55">
        <v>30</v>
      </c>
      <c r="E80" s="55">
        <v>87</v>
      </c>
      <c r="F80" s="55">
        <v>56</v>
      </c>
      <c r="G80" s="55">
        <v>49</v>
      </c>
      <c r="H80" s="55">
        <v>7</v>
      </c>
      <c r="I80" s="55" t="s">
        <v>592</v>
      </c>
      <c r="J80" s="55">
        <v>31</v>
      </c>
      <c r="K80" s="55" t="s">
        <v>591</v>
      </c>
      <c r="L80" s="55">
        <v>11</v>
      </c>
      <c r="M80" s="55">
        <v>17</v>
      </c>
      <c r="N80" s="55" t="s">
        <v>591</v>
      </c>
      <c r="O80" s="55" t="s">
        <v>591</v>
      </c>
      <c r="P80" s="55" t="s">
        <v>591</v>
      </c>
      <c r="Q80" s="55">
        <v>20</v>
      </c>
    </row>
    <row r="81" spans="1:17" ht="12" customHeight="1" x14ac:dyDescent="0.25">
      <c r="A81" s="19" t="s">
        <v>54</v>
      </c>
      <c r="B81" s="55">
        <v>194</v>
      </c>
      <c r="C81" s="55">
        <v>10</v>
      </c>
      <c r="D81" s="55">
        <v>36</v>
      </c>
      <c r="E81" s="55">
        <v>144</v>
      </c>
      <c r="F81" s="55">
        <v>100</v>
      </c>
      <c r="G81" s="55">
        <v>83</v>
      </c>
      <c r="H81" s="55">
        <v>16</v>
      </c>
      <c r="I81" s="55" t="s">
        <v>591</v>
      </c>
      <c r="J81" s="55">
        <v>44</v>
      </c>
      <c r="K81" s="55" t="s">
        <v>591</v>
      </c>
      <c r="L81" s="55">
        <v>11</v>
      </c>
      <c r="M81" s="55">
        <v>24</v>
      </c>
      <c r="N81" s="55">
        <v>8</v>
      </c>
      <c r="O81" s="55" t="s">
        <v>591</v>
      </c>
      <c r="P81" s="55" t="s">
        <v>591</v>
      </c>
      <c r="Q81" s="55">
        <v>33</v>
      </c>
    </row>
    <row r="82" spans="1:17" ht="12" customHeight="1" x14ac:dyDescent="0.25">
      <c r="A82" s="19" t="s">
        <v>18</v>
      </c>
      <c r="B82" s="55">
        <v>1116</v>
      </c>
      <c r="C82" s="55">
        <v>91</v>
      </c>
      <c r="D82" s="55">
        <v>244</v>
      </c>
      <c r="E82" s="55">
        <v>768</v>
      </c>
      <c r="F82" s="55">
        <v>631</v>
      </c>
      <c r="G82" s="55">
        <v>550</v>
      </c>
      <c r="H82" s="55">
        <v>78</v>
      </c>
      <c r="I82" s="55" t="s">
        <v>591</v>
      </c>
      <c r="J82" s="55">
        <v>138</v>
      </c>
      <c r="K82" s="55" t="s">
        <v>591</v>
      </c>
      <c r="L82" s="55">
        <v>45</v>
      </c>
      <c r="M82" s="55">
        <v>82</v>
      </c>
      <c r="N82" s="55">
        <v>6</v>
      </c>
      <c r="O82" s="55">
        <v>9</v>
      </c>
      <c r="P82" s="55" t="s">
        <v>591</v>
      </c>
      <c r="Q82" s="55">
        <v>118</v>
      </c>
    </row>
    <row r="83" spans="1:17" ht="12" customHeight="1" x14ac:dyDescent="0.25">
      <c r="A83" s="19" t="s">
        <v>55</v>
      </c>
      <c r="B83" s="55">
        <v>103</v>
      </c>
      <c r="C83" s="55">
        <v>8</v>
      </c>
      <c r="D83" s="55">
        <v>62</v>
      </c>
      <c r="E83" s="55">
        <v>33</v>
      </c>
      <c r="F83" s="55">
        <v>28</v>
      </c>
      <c r="G83" s="55">
        <v>27</v>
      </c>
      <c r="H83" s="55" t="s">
        <v>591</v>
      </c>
      <c r="I83" s="55" t="s">
        <v>592</v>
      </c>
      <c r="J83" s="55" t="s">
        <v>591</v>
      </c>
      <c r="K83" s="55" t="s">
        <v>591</v>
      </c>
      <c r="L83" s="55" t="s">
        <v>591</v>
      </c>
      <c r="M83" s="55" t="s">
        <v>591</v>
      </c>
      <c r="N83" s="55" t="s">
        <v>591</v>
      </c>
      <c r="O83" s="55" t="s">
        <v>591</v>
      </c>
      <c r="P83" s="55" t="s">
        <v>591</v>
      </c>
      <c r="Q83" s="55" t="s">
        <v>591</v>
      </c>
    </row>
    <row r="84" spans="1:17" ht="12" customHeight="1" x14ac:dyDescent="0.25">
      <c r="A84" s="19" t="s">
        <v>20</v>
      </c>
      <c r="B84" s="55">
        <v>373</v>
      </c>
      <c r="C84" s="55">
        <v>20</v>
      </c>
      <c r="D84" s="55">
        <v>94</v>
      </c>
      <c r="E84" s="55">
        <v>256</v>
      </c>
      <c r="F84" s="55">
        <v>191</v>
      </c>
      <c r="G84" s="55">
        <v>174</v>
      </c>
      <c r="H84" s="55">
        <v>17</v>
      </c>
      <c r="I84" s="55" t="s">
        <v>591</v>
      </c>
      <c r="J84" s="55">
        <v>64</v>
      </c>
      <c r="K84" s="55" t="s">
        <v>591</v>
      </c>
      <c r="L84" s="55">
        <v>17</v>
      </c>
      <c r="M84" s="55">
        <v>39</v>
      </c>
      <c r="N84" s="55">
        <v>6</v>
      </c>
      <c r="O84" s="55" t="s">
        <v>591</v>
      </c>
      <c r="P84" s="55" t="s">
        <v>591</v>
      </c>
      <c r="Q84" s="55">
        <v>54</v>
      </c>
    </row>
    <row r="85" spans="1:17" ht="12" customHeight="1" x14ac:dyDescent="0.25">
      <c r="A85" s="19" t="s">
        <v>56</v>
      </c>
      <c r="B85" s="55">
        <v>83</v>
      </c>
      <c r="C85" s="55">
        <v>7</v>
      </c>
      <c r="D85" s="55">
        <v>32</v>
      </c>
      <c r="E85" s="55">
        <v>44</v>
      </c>
      <c r="F85" s="55">
        <v>28</v>
      </c>
      <c r="G85" s="55">
        <v>25</v>
      </c>
      <c r="H85" s="55" t="s">
        <v>591</v>
      </c>
      <c r="I85" s="55" t="s">
        <v>592</v>
      </c>
      <c r="J85" s="55">
        <v>16</v>
      </c>
      <c r="K85" s="55" t="s">
        <v>591</v>
      </c>
      <c r="L85" s="55" t="s">
        <v>591</v>
      </c>
      <c r="M85" s="55">
        <v>13</v>
      </c>
      <c r="N85" s="55" t="s">
        <v>591</v>
      </c>
      <c r="O85" s="55" t="s">
        <v>591</v>
      </c>
      <c r="P85" s="55" t="s">
        <v>591</v>
      </c>
      <c r="Q85" s="55">
        <v>12</v>
      </c>
    </row>
    <row r="86" spans="1:17" ht="12" customHeight="1" x14ac:dyDescent="0.25">
      <c r="A86" s="19" t="s">
        <v>61</v>
      </c>
      <c r="B86" s="55">
        <v>91</v>
      </c>
      <c r="C86" s="55">
        <v>6</v>
      </c>
      <c r="D86" s="55">
        <v>19</v>
      </c>
      <c r="E86" s="55">
        <v>66</v>
      </c>
      <c r="F86" s="55">
        <v>32</v>
      </c>
      <c r="G86" s="55">
        <v>29</v>
      </c>
      <c r="H86" s="55" t="s">
        <v>591</v>
      </c>
      <c r="I86" s="55" t="s">
        <v>592</v>
      </c>
      <c r="J86" s="55">
        <v>33</v>
      </c>
      <c r="K86" s="55" t="s">
        <v>591</v>
      </c>
      <c r="L86" s="55" t="s">
        <v>591</v>
      </c>
      <c r="M86" s="55">
        <v>26</v>
      </c>
      <c r="N86" s="55" t="s">
        <v>591</v>
      </c>
      <c r="O86" s="55">
        <v>7</v>
      </c>
      <c r="P86" s="55" t="s">
        <v>591</v>
      </c>
      <c r="Q86" s="55">
        <v>21</v>
      </c>
    </row>
    <row r="87" spans="1:17" ht="12" customHeight="1" x14ac:dyDescent="0.25">
      <c r="A87" s="12" t="s">
        <v>38</v>
      </c>
      <c r="B87" s="55">
        <v>3967</v>
      </c>
      <c r="C87" s="55">
        <v>362</v>
      </c>
      <c r="D87" s="55">
        <v>1863</v>
      </c>
      <c r="E87" s="55">
        <v>1709</v>
      </c>
      <c r="F87" s="55">
        <v>1308</v>
      </c>
      <c r="G87" s="55">
        <v>1202</v>
      </c>
      <c r="H87" s="55">
        <v>103</v>
      </c>
      <c r="I87" s="55" t="s">
        <v>591</v>
      </c>
      <c r="J87" s="55">
        <v>401</v>
      </c>
      <c r="K87" s="55">
        <v>13</v>
      </c>
      <c r="L87" s="55">
        <v>128</v>
      </c>
      <c r="M87" s="55">
        <v>241</v>
      </c>
      <c r="N87" s="55">
        <v>19</v>
      </c>
      <c r="O87" s="55">
        <v>15</v>
      </c>
      <c r="P87" s="55">
        <v>16</v>
      </c>
      <c r="Q87" s="55">
        <v>351</v>
      </c>
    </row>
    <row r="88" spans="1:17" ht="12" customHeight="1" x14ac:dyDescent="0.25">
      <c r="A88" s="19" t="s">
        <v>39</v>
      </c>
      <c r="B88" s="55">
        <v>154</v>
      </c>
      <c r="C88" s="55">
        <v>13</v>
      </c>
      <c r="D88" s="55">
        <v>63</v>
      </c>
      <c r="E88" s="55">
        <v>77</v>
      </c>
      <c r="F88" s="55">
        <v>69</v>
      </c>
      <c r="G88" s="55">
        <v>64</v>
      </c>
      <c r="H88" s="55" t="s">
        <v>591</v>
      </c>
      <c r="I88" s="55" t="s">
        <v>592</v>
      </c>
      <c r="J88" s="55">
        <v>8</v>
      </c>
      <c r="K88" s="55" t="s">
        <v>591</v>
      </c>
      <c r="L88" s="55" t="s">
        <v>591</v>
      </c>
      <c r="M88" s="55" t="s">
        <v>591</v>
      </c>
      <c r="N88" s="55" t="s">
        <v>591</v>
      </c>
      <c r="O88" s="55" t="s">
        <v>591</v>
      </c>
      <c r="P88" s="55" t="s">
        <v>591</v>
      </c>
      <c r="Q88" s="55">
        <v>7</v>
      </c>
    </row>
    <row r="89" spans="1:17" ht="12" customHeight="1" x14ac:dyDescent="0.25">
      <c r="A89" s="19" t="s">
        <v>467</v>
      </c>
      <c r="B89" s="55">
        <v>189</v>
      </c>
      <c r="C89" s="55">
        <v>29</v>
      </c>
      <c r="D89" s="55">
        <v>106</v>
      </c>
      <c r="E89" s="55">
        <v>52</v>
      </c>
      <c r="F89" s="55">
        <v>47</v>
      </c>
      <c r="G89" s="55">
        <v>44</v>
      </c>
      <c r="H89" s="55" t="s">
        <v>591</v>
      </c>
      <c r="I89" s="55" t="s">
        <v>591</v>
      </c>
      <c r="J89" s="55">
        <v>5</v>
      </c>
      <c r="K89" s="55" t="s">
        <v>591</v>
      </c>
      <c r="L89" s="55" t="s">
        <v>591</v>
      </c>
      <c r="M89" s="55" t="s">
        <v>591</v>
      </c>
      <c r="N89" s="55" t="s">
        <v>592</v>
      </c>
      <c r="O89" s="55" t="s">
        <v>591</v>
      </c>
      <c r="P89" s="55" t="s">
        <v>591</v>
      </c>
      <c r="Q89" s="55" t="s">
        <v>591</v>
      </c>
    </row>
    <row r="90" spans="1:17" ht="12" customHeight="1" x14ac:dyDescent="0.25">
      <c r="A90" s="19" t="s">
        <v>17</v>
      </c>
      <c r="B90" s="55">
        <v>226</v>
      </c>
      <c r="C90" s="55">
        <v>7</v>
      </c>
      <c r="D90" s="55">
        <v>85</v>
      </c>
      <c r="E90" s="55">
        <v>131</v>
      </c>
      <c r="F90" s="55">
        <v>117</v>
      </c>
      <c r="G90" s="55">
        <v>111</v>
      </c>
      <c r="H90" s="55">
        <v>7</v>
      </c>
      <c r="I90" s="55" t="s">
        <v>592</v>
      </c>
      <c r="J90" s="55">
        <v>13</v>
      </c>
      <c r="K90" s="55" t="s">
        <v>591</v>
      </c>
      <c r="L90" s="55" t="s">
        <v>591</v>
      </c>
      <c r="M90" s="55">
        <v>8</v>
      </c>
      <c r="N90" s="55" t="s">
        <v>591</v>
      </c>
      <c r="O90" s="55" t="s">
        <v>591</v>
      </c>
      <c r="P90" s="55" t="s">
        <v>591</v>
      </c>
      <c r="Q90" s="55">
        <v>11</v>
      </c>
    </row>
    <row r="91" spans="1:17" ht="12" customHeight="1" x14ac:dyDescent="0.25">
      <c r="A91" s="19" t="s">
        <v>40</v>
      </c>
      <c r="B91" s="55">
        <v>984</v>
      </c>
      <c r="C91" s="55">
        <v>143</v>
      </c>
      <c r="D91" s="55">
        <v>271</v>
      </c>
      <c r="E91" s="55">
        <v>563</v>
      </c>
      <c r="F91" s="55">
        <v>412</v>
      </c>
      <c r="G91" s="55">
        <v>381</v>
      </c>
      <c r="H91" s="55">
        <v>30</v>
      </c>
      <c r="I91" s="55" t="s">
        <v>591</v>
      </c>
      <c r="J91" s="55">
        <v>151</v>
      </c>
      <c r="K91" s="55">
        <v>6</v>
      </c>
      <c r="L91" s="55">
        <v>50</v>
      </c>
      <c r="M91" s="55">
        <v>88</v>
      </c>
      <c r="N91" s="55">
        <v>6</v>
      </c>
      <c r="O91" s="55">
        <v>5</v>
      </c>
      <c r="P91" s="55" t="s">
        <v>591</v>
      </c>
      <c r="Q91" s="55">
        <v>135</v>
      </c>
    </row>
    <row r="92" spans="1:17" ht="12" customHeight="1" x14ac:dyDescent="0.25">
      <c r="A92" s="19" t="s">
        <v>21</v>
      </c>
      <c r="B92" s="55">
        <v>184</v>
      </c>
      <c r="C92" s="55">
        <v>16</v>
      </c>
      <c r="D92" s="55">
        <v>90</v>
      </c>
      <c r="E92" s="55">
        <v>77</v>
      </c>
      <c r="F92" s="55">
        <v>68</v>
      </c>
      <c r="G92" s="55">
        <v>64</v>
      </c>
      <c r="H92" s="55" t="s">
        <v>591</v>
      </c>
      <c r="I92" s="55" t="s">
        <v>592</v>
      </c>
      <c r="J92" s="55">
        <v>9</v>
      </c>
      <c r="K92" s="55" t="s">
        <v>592</v>
      </c>
      <c r="L92" s="55" t="s">
        <v>591</v>
      </c>
      <c r="M92" s="55">
        <v>7</v>
      </c>
      <c r="N92" s="55" t="s">
        <v>591</v>
      </c>
      <c r="O92" s="55" t="s">
        <v>591</v>
      </c>
      <c r="P92" s="55" t="s">
        <v>591</v>
      </c>
      <c r="Q92" s="55">
        <v>8</v>
      </c>
    </row>
    <row r="93" spans="1:17" ht="12" customHeight="1" x14ac:dyDescent="0.25">
      <c r="A93" s="19" t="s">
        <v>23</v>
      </c>
      <c r="B93" s="55">
        <v>1474</v>
      </c>
      <c r="C93" s="55">
        <v>67</v>
      </c>
      <c r="D93" s="55">
        <v>1026</v>
      </c>
      <c r="E93" s="55">
        <v>371</v>
      </c>
      <c r="F93" s="55">
        <v>314</v>
      </c>
      <c r="G93" s="55">
        <v>296</v>
      </c>
      <c r="H93" s="55">
        <v>19</v>
      </c>
      <c r="I93" s="55" t="s">
        <v>591</v>
      </c>
      <c r="J93" s="55">
        <v>56</v>
      </c>
      <c r="K93" s="55" t="s">
        <v>591</v>
      </c>
      <c r="L93" s="55">
        <v>16</v>
      </c>
      <c r="M93" s="55">
        <v>38</v>
      </c>
      <c r="N93" s="55" t="s">
        <v>591</v>
      </c>
      <c r="O93" s="55" t="s">
        <v>591</v>
      </c>
      <c r="P93" s="55" t="s">
        <v>591</v>
      </c>
      <c r="Q93" s="55">
        <v>48</v>
      </c>
    </row>
    <row r="94" spans="1:17" ht="12" customHeight="1" x14ac:dyDescent="0.25">
      <c r="A94" s="19" t="s">
        <v>57</v>
      </c>
      <c r="B94" s="55">
        <v>228</v>
      </c>
      <c r="C94" s="55">
        <v>35</v>
      </c>
      <c r="D94" s="55">
        <v>39</v>
      </c>
      <c r="E94" s="55">
        <v>154</v>
      </c>
      <c r="F94" s="55">
        <v>71</v>
      </c>
      <c r="G94" s="55">
        <v>60</v>
      </c>
      <c r="H94" s="55">
        <v>11</v>
      </c>
      <c r="I94" s="55" t="s">
        <v>591</v>
      </c>
      <c r="J94" s="55">
        <v>83</v>
      </c>
      <c r="K94" s="55" t="s">
        <v>591</v>
      </c>
      <c r="L94" s="55">
        <v>25</v>
      </c>
      <c r="M94" s="55">
        <v>53</v>
      </c>
      <c r="N94" s="55" t="s">
        <v>591</v>
      </c>
      <c r="O94" s="55" t="s">
        <v>591</v>
      </c>
      <c r="P94" s="55" t="s">
        <v>591</v>
      </c>
      <c r="Q94" s="55">
        <v>75</v>
      </c>
    </row>
    <row r="95" spans="1:17" ht="12" customHeight="1" x14ac:dyDescent="0.25">
      <c r="A95" s="12" t="s">
        <v>41</v>
      </c>
      <c r="B95" s="55">
        <v>334</v>
      </c>
      <c r="C95" s="55">
        <v>42</v>
      </c>
      <c r="D95" s="55">
        <v>153</v>
      </c>
      <c r="E95" s="55">
        <v>131</v>
      </c>
      <c r="F95" s="55">
        <v>77</v>
      </c>
      <c r="G95" s="55">
        <v>71</v>
      </c>
      <c r="H95" s="55">
        <v>6</v>
      </c>
      <c r="I95" s="55" t="s">
        <v>591</v>
      </c>
      <c r="J95" s="55">
        <v>54</v>
      </c>
      <c r="K95" s="55" t="s">
        <v>591</v>
      </c>
      <c r="L95" s="55">
        <v>14</v>
      </c>
      <c r="M95" s="55">
        <v>34</v>
      </c>
      <c r="N95" s="55" t="s">
        <v>591</v>
      </c>
      <c r="O95" s="55">
        <v>8</v>
      </c>
      <c r="P95" s="55" t="s">
        <v>591</v>
      </c>
      <c r="Q95" s="55">
        <v>38</v>
      </c>
    </row>
    <row r="96" spans="1:17" ht="12" customHeight="1" x14ac:dyDescent="0.25">
      <c r="A96" s="19" t="s">
        <v>22</v>
      </c>
      <c r="B96" s="55">
        <v>89</v>
      </c>
      <c r="C96" s="55">
        <v>8</v>
      </c>
      <c r="D96" s="55">
        <v>51</v>
      </c>
      <c r="E96" s="55">
        <v>30</v>
      </c>
      <c r="F96" s="55">
        <v>19</v>
      </c>
      <c r="G96" s="55">
        <v>18</v>
      </c>
      <c r="H96" s="55" t="s">
        <v>591</v>
      </c>
      <c r="I96" s="55" t="s">
        <v>592</v>
      </c>
      <c r="J96" s="55">
        <v>11</v>
      </c>
      <c r="K96" s="55" t="s">
        <v>591</v>
      </c>
      <c r="L96" s="55" t="s">
        <v>591</v>
      </c>
      <c r="M96" s="55">
        <v>6</v>
      </c>
      <c r="N96" s="55" t="s">
        <v>591</v>
      </c>
      <c r="O96" s="55" t="s">
        <v>591</v>
      </c>
      <c r="P96" s="55" t="s">
        <v>591</v>
      </c>
      <c r="Q96" s="55">
        <v>9</v>
      </c>
    </row>
    <row r="97" spans="1:17" ht="12" customHeight="1" x14ac:dyDescent="0.25">
      <c r="A97" s="19" t="s">
        <v>31</v>
      </c>
      <c r="B97" s="55">
        <v>71</v>
      </c>
      <c r="C97" s="55">
        <v>7</v>
      </c>
      <c r="D97" s="55">
        <v>26</v>
      </c>
      <c r="E97" s="55">
        <v>37</v>
      </c>
      <c r="F97" s="55">
        <v>19</v>
      </c>
      <c r="G97" s="55">
        <v>17</v>
      </c>
      <c r="H97" s="55" t="s">
        <v>591</v>
      </c>
      <c r="I97" s="55" t="s">
        <v>592</v>
      </c>
      <c r="J97" s="55">
        <v>17</v>
      </c>
      <c r="K97" s="55" t="s">
        <v>591</v>
      </c>
      <c r="L97" s="55" t="s">
        <v>591</v>
      </c>
      <c r="M97" s="55">
        <v>12</v>
      </c>
      <c r="N97" s="55" t="s">
        <v>591</v>
      </c>
      <c r="O97" s="55" t="s">
        <v>591</v>
      </c>
      <c r="P97" s="55" t="s">
        <v>591</v>
      </c>
      <c r="Q97" s="55">
        <v>13</v>
      </c>
    </row>
    <row r="98" spans="1:17" ht="12" customHeight="1" x14ac:dyDescent="0.25">
      <c r="A98" s="12" t="s">
        <v>42</v>
      </c>
      <c r="B98" s="55">
        <v>248</v>
      </c>
      <c r="C98" s="55">
        <v>39</v>
      </c>
      <c r="D98" s="55">
        <v>62</v>
      </c>
      <c r="E98" s="55">
        <v>145</v>
      </c>
      <c r="F98" s="55">
        <v>57</v>
      </c>
      <c r="G98" s="55">
        <v>50</v>
      </c>
      <c r="H98" s="55">
        <v>7</v>
      </c>
      <c r="I98" s="55" t="s">
        <v>592</v>
      </c>
      <c r="J98" s="55">
        <v>88</v>
      </c>
      <c r="K98" s="55" t="s">
        <v>591</v>
      </c>
      <c r="L98" s="55">
        <v>12</v>
      </c>
      <c r="M98" s="55">
        <v>68</v>
      </c>
      <c r="N98" s="55">
        <v>6</v>
      </c>
      <c r="O98" s="55">
        <v>18</v>
      </c>
      <c r="P98" s="55">
        <v>14</v>
      </c>
      <c r="Q98" s="55">
        <v>50</v>
      </c>
    </row>
    <row r="99" spans="1:17" ht="12" customHeight="1" x14ac:dyDescent="0.25">
      <c r="A99" s="12" t="s">
        <v>43</v>
      </c>
      <c r="B99" s="55">
        <v>104</v>
      </c>
      <c r="C99" s="55">
        <v>14</v>
      </c>
      <c r="D99" s="55">
        <v>21</v>
      </c>
      <c r="E99" s="55">
        <v>68</v>
      </c>
      <c r="F99" s="55">
        <v>23</v>
      </c>
      <c r="G99" s="55">
        <v>19</v>
      </c>
      <c r="H99" s="55" t="s">
        <v>591</v>
      </c>
      <c r="I99" s="55" t="s">
        <v>592</v>
      </c>
      <c r="J99" s="55">
        <v>46</v>
      </c>
      <c r="K99" s="55" t="s">
        <v>591</v>
      </c>
      <c r="L99" s="55">
        <v>6</v>
      </c>
      <c r="M99" s="55">
        <v>35</v>
      </c>
      <c r="N99" s="55" t="s">
        <v>591</v>
      </c>
      <c r="O99" s="55">
        <v>14</v>
      </c>
      <c r="P99" s="55">
        <v>9</v>
      </c>
      <c r="Q99" s="55">
        <v>19</v>
      </c>
    </row>
    <row r="100" spans="1:17" ht="12" customHeight="1" x14ac:dyDescent="0.25">
      <c r="A100" s="19" t="s">
        <v>60</v>
      </c>
      <c r="B100" s="55">
        <v>91</v>
      </c>
      <c r="C100" s="55">
        <v>12</v>
      </c>
      <c r="D100" s="55">
        <v>18</v>
      </c>
      <c r="E100" s="55">
        <v>60</v>
      </c>
      <c r="F100" s="55">
        <v>19</v>
      </c>
      <c r="G100" s="55">
        <v>16</v>
      </c>
      <c r="H100" s="55" t="s">
        <v>591</v>
      </c>
      <c r="I100" s="55" t="s">
        <v>592</v>
      </c>
      <c r="J100" s="55">
        <v>41</v>
      </c>
      <c r="K100" s="55" t="s">
        <v>591</v>
      </c>
      <c r="L100" s="55">
        <v>5</v>
      </c>
      <c r="M100" s="55">
        <v>31</v>
      </c>
      <c r="N100" s="55" t="s">
        <v>591</v>
      </c>
      <c r="O100" s="55">
        <v>12</v>
      </c>
      <c r="P100" s="55">
        <v>9</v>
      </c>
      <c r="Q100" s="55">
        <v>17</v>
      </c>
    </row>
    <row r="101" spans="1:17" ht="12" customHeight="1" x14ac:dyDescent="0.25">
      <c r="A101" s="12" t="s">
        <v>44</v>
      </c>
      <c r="B101" s="55">
        <v>145</v>
      </c>
      <c r="C101" s="55">
        <v>25</v>
      </c>
      <c r="D101" s="55">
        <v>42</v>
      </c>
      <c r="E101" s="55">
        <v>77</v>
      </c>
      <c r="F101" s="55">
        <v>34</v>
      </c>
      <c r="G101" s="55">
        <v>31</v>
      </c>
      <c r="H101" s="55" t="s">
        <v>591</v>
      </c>
      <c r="I101" s="55" t="s">
        <v>592</v>
      </c>
      <c r="J101" s="55">
        <v>42</v>
      </c>
      <c r="K101" s="55" t="s">
        <v>591</v>
      </c>
      <c r="L101" s="55">
        <v>6</v>
      </c>
      <c r="M101" s="55">
        <v>32</v>
      </c>
      <c r="N101" s="55" t="s">
        <v>591</v>
      </c>
      <c r="O101" s="55" t="s">
        <v>591</v>
      </c>
      <c r="P101" s="55" t="s">
        <v>591</v>
      </c>
      <c r="Q101" s="55">
        <v>31</v>
      </c>
    </row>
    <row r="102" spans="1:17" ht="12" customHeight="1" x14ac:dyDescent="0.25">
      <c r="A102" s="12" t="s">
        <v>45</v>
      </c>
      <c r="B102" s="55">
        <v>1801</v>
      </c>
      <c r="C102" s="55">
        <v>272</v>
      </c>
      <c r="D102" s="55">
        <v>663</v>
      </c>
      <c r="E102" s="55">
        <v>849</v>
      </c>
      <c r="F102" s="55">
        <v>569</v>
      </c>
      <c r="G102" s="55">
        <v>528</v>
      </c>
      <c r="H102" s="55">
        <v>39</v>
      </c>
      <c r="I102" s="55" t="s">
        <v>591</v>
      </c>
      <c r="J102" s="55">
        <v>280</v>
      </c>
      <c r="K102" s="55">
        <v>7</v>
      </c>
      <c r="L102" s="55">
        <v>70</v>
      </c>
      <c r="M102" s="55">
        <v>185</v>
      </c>
      <c r="N102" s="55">
        <v>18</v>
      </c>
      <c r="O102" s="55">
        <v>40</v>
      </c>
      <c r="P102" s="55">
        <v>26</v>
      </c>
      <c r="Q102" s="55">
        <v>196</v>
      </c>
    </row>
    <row r="103" spans="1:17" ht="12" customHeight="1" x14ac:dyDescent="0.25">
      <c r="A103" s="12" t="s">
        <v>46</v>
      </c>
      <c r="B103" s="55">
        <v>1193</v>
      </c>
      <c r="C103" s="55">
        <v>175</v>
      </c>
      <c r="D103" s="55">
        <v>414</v>
      </c>
      <c r="E103" s="55">
        <v>594</v>
      </c>
      <c r="F103" s="55">
        <v>453</v>
      </c>
      <c r="G103" s="55">
        <v>418</v>
      </c>
      <c r="H103" s="55">
        <v>33</v>
      </c>
      <c r="I103" s="55" t="s">
        <v>591</v>
      </c>
      <c r="J103" s="55">
        <v>142</v>
      </c>
      <c r="K103" s="55" t="s">
        <v>591</v>
      </c>
      <c r="L103" s="55">
        <v>44</v>
      </c>
      <c r="M103" s="55">
        <v>83</v>
      </c>
      <c r="N103" s="55">
        <v>9</v>
      </c>
      <c r="O103" s="55">
        <v>11</v>
      </c>
      <c r="P103" s="55">
        <v>7</v>
      </c>
      <c r="Q103" s="55">
        <v>115</v>
      </c>
    </row>
    <row r="104" spans="1:17" ht="12" customHeight="1" x14ac:dyDescent="0.25">
      <c r="A104" s="19" t="s">
        <v>27</v>
      </c>
      <c r="B104" s="55">
        <v>89</v>
      </c>
      <c r="C104" s="55">
        <v>19</v>
      </c>
      <c r="D104" s="55">
        <v>41</v>
      </c>
      <c r="E104" s="55">
        <v>27</v>
      </c>
      <c r="F104" s="55">
        <v>13</v>
      </c>
      <c r="G104" s="55">
        <v>12</v>
      </c>
      <c r="H104" s="55" t="s">
        <v>591</v>
      </c>
      <c r="I104" s="55" t="s">
        <v>592</v>
      </c>
      <c r="J104" s="55">
        <v>13</v>
      </c>
      <c r="K104" s="55" t="s">
        <v>591</v>
      </c>
      <c r="L104" s="55" t="s">
        <v>591</v>
      </c>
      <c r="M104" s="55">
        <v>9</v>
      </c>
      <c r="N104" s="55" t="s">
        <v>591</v>
      </c>
      <c r="O104" s="55" t="s">
        <v>591</v>
      </c>
      <c r="P104" s="55" t="s">
        <v>591</v>
      </c>
      <c r="Q104" s="55">
        <v>9</v>
      </c>
    </row>
    <row r="105" spans="1:17" ht="12" customHeight="1" x14ac:dyDescent="0.25">
      <c r="A105" s="19" t="s">
        <v>24</v>
      </c>
      <c r="B105" s="55">
        <v>113</v>
      </c>
      <c r="C105" s="55">
        <v>14</v>
      </c>
      <c r="D105" s="55">
        <v>35</v>
      </c>
      <c r="E105" s="55">
        <v>63</v>
      </c>
      <c r="F105" s="55">
        <v>29</v>
      </c>
      <c r="G105" s="55">
        <v>25</v>
      </c>
      <c r="H105" s="55" t="s">
        <v>591</v>
      </c>
      <c r="I105" s="55" t="s">
        <v>591</v>
      </c>
      <c r="J105" s="55">
        <v>34</v>
      </c>
      <c r="K105" s="55" t="s">
        <v>591</v>
      </c>
      <c r="L105" s="55">
        <v>8</v>
      </c>
      <c r="M105" s="55">
        <v>21</v>
      </c>
      <c r="N105" s="55" t="s">
        <v>591</v>
      </c>
      <c r="O105" s="55" t="s">
        <v>591</v>
      </c>
      <c r="P105" s="55" t="s">
        <v>591</v>
      </c>
      <c r="Q105" s="55">
        <v>24</v>
      </c>
    </row>
    <row r="106" spans="1:17" ht="12" customHeight="1" x14ac:dyDescent="0.25">
      <c r="A106" s="19" t="s">
        <v>26</v>
      </c>
      <c r="B106" s="55">
        <v>699</v>
      </c>
      <c r="C106" s="55">
        <v>98</v>
      </c>
      <c r="D106" s="55">
        <v>218</v>
      </c>
      <c r="E106" s="55">
        <v>379</v>
      </c>
      <c r="F106" s="55">
        <v>330</v>
      </c>
      <c r="G106" s="55">
        <v>309</v>
      </c>
      <c r="H106" s="55">
        <v>20</v>
      </c>
      <c r="I106" s="55" t="s">
        <v>591</v>
      </c>
      <c r="J106" s="55">
        <v>49</v>
      </c>
      <c r="K106" s="55" t="s">
        <v>591</v>
      </c>
      <c r="L106" s="55">
        <v>22</v>
      </c>
      <c r="M106" s="55">
        <v>24</v>
      </c>
      <c r="N106" s="55" t="s">
        <v>591</v>
      </c>
      <c r="O106" s="55" t="s">
        <v>591</v>
      </c>
      <c r="P106" s="55" t="s">
        <v>591</v>
      </c>
      <c r="Q106" s="55">
        <v>46</v>
      </c>
    </row>
    <row r="107" spans="1:17" ht="12" customHeight="1" x14ac:dyDescent="0.25">
      <c r="A107" s="19" t="s">
        <v>28</v>
      </c>
      <c r="B107" s="55">
        <v>42</v>
      </c>
      <c r="C107" s="55">
        <v>8</v>
      </c>
      <c r="D107" s="55">
        <v>23</v>
      </c>
      <c r="E107" s="55">
        <v>11</v>
      </c>
      <c r="F107" s="55" t="s">
        <v>591</v>
      </c>
      <c r="G107" s="55" t="s">
        <v>591</v>
      </c>
      <c r="H107" s="55" t="s">
        <v>591</v>
      </c>
      <c r="I107" s="55" t="s">
        <v>592</v>
      </c>
      <c r="J107" s="55">
        <v>6</v>
      </c>
      <c r="K107" s="55" t="s">
        <v>592</v>
      </c>
      <c r="L107" s="55" t="s">
        <v>591</v>
      </c>
      <c r="M107" s="55" t="s">
        <v>591</v>
      </c>
      <c r="N107" s="55" t="s">
        <v>591</v>
      </c>
      <c r="O107" s="55" t="s">
        <v>591</v>
      </c>
      <c r="P107" s="55" t="s">
        <v>591</v>
      </c>
      <c r="Q107" s="55" t="s">
        <v>591</v>
      </c>
    </row>
    <row r="108" spans="1:17" ht="12" customHeight="1" x14ac:dyDescent="0.25">
      <c r="A108" s="12" t="s">
        <v>587</v>
      </c>
      <c r="B108" s="55">
        <v>595</v>
      </c>
      <c r="C108" s="55">
        <v>95</v>
      </c>
      <c r="D108" s="55">
        <v>245</v>
      </c>
      <c r="E108" s="55">
        <v>247</v>
      </c>
      <c r="F108" s="55">
        <v>114</v>
      </c>
      <c r="G108" s="55">
        <v>107</v>
      </c>
      <c r="H108" s="55">
        <v>6</v>
      </c>
      <c r="I108" s="55" t="s">
        <v>591</v>
      </c>
      <c r="J108" s="55">
        <v>134</v>
      </c>
      <c r="K108" s="55" t="s">
        <v>591</v>
      </c>
      <c r="L108" s="55">
        <v>25</v>
      </c>
      <c r="M108" s="55">
        <v>98</v>
      </c>
      <c r="N108" s="55">
        <v>8</v>
      </c>
      <c r="O108" s="55">
        <v>29</v>
      </c>
      <c r="P108" s="55">
        <v>19</v>
      </c>
      <c r="Q108" s="55">
        <v>78</v>
      </c>
    </row>
    <row r="109" spans="1:17" ht="12" customHeight="1" x14ac:dyDescent="0.25">
      <c r="A109" s="19" t="s">
        <v>25</v>
      </c>
      <c r="B109" s="55">
        <v>93</v>
      </c>
      <c r="C109" s="55">
        <v>18</v>
      </c>
      <c r="D109" s="55">
        <v>45</v>
      </c>
      <c r="E109" s="55">
        <v>29</v>
      </c>
      <c r="F109" s="55">
        <v>17</v>
      </c>
      <c r="G109" s="55">
        <v>16</v>
      </c>
      <c r="H109" s="55" t="s">
        <v>591</v>
      </c>
      <c r="I109" s="55" t="s">
        <v>592</v>
      </c>
      <c r="J109" s="55">
        <v>12</v>
      </c>
      <c r="K109" s="55" t="s">
        <v>591</v>
      </c>
      <c r="L109" s="55" t="s">
        <v>591</v>
      </c>
      <c r="M109" s="55">
        <v>8</v>
      </c>
      <c r="N109" s="55" t="s">
        <v>591</v>
      </c>
      <c r="O109" s="55" t="s">
        <v>591</v>
      </c>
      <c r="P109" s="55" t="s">
        <v>591</v>
      </c>
      <c r="Q109" s="55">
        <v>10</v>
      </c>
    </row>
    <row r="110" spans="1:17" ht="12" customHeight="1" x14ac:dyDescent="0.25">
      <c r="A110" s="19" t="s">
        <v>59</v>
      </c>
      <c r="B110" s="55">
        <v>77</v>
      </c>
      <c r="C110" s="55">
        <v>20</v>
      </c>
      <c r="D110" s="55">
        <v>15</v>
      </c>
      <c r="E110" s="55">
        <v>41</v>
      </c>
      <c r="F110" s="55">
        <v>6</v>
      </c>
      <c r="G110" s="55">
        <v>6</v>
      </c>
      <c r="H110" s="55" t="s">
        <v>592</v>
      </c>
      <c r="I110" s="55" t="s">
        <v>592</v>
      </c>
      <c r="J110" s="55">
        <v>35</v>
      </c>
      <c r="K110" s="55" t="s">
        <v>591</v>
      </c>
      <c r="L110" s="55">
        <v>7</v>
      </c>
      <c r="M110" s="55">
        <v>25</v>
      </c>
      <c r="N110" s="55" t="s">
        <v>591</v>
      </c>
      <c r="O110" s="55">
        <v>7</v>
      </c>
      <c r="P110" s="55">
        <v>6</v>
      </c>
      <c r="Q110" s="55">
        <v>20</v>
      </c>
    </row>
    <row r="111" spans="1:17" ht="12" customHeight="1" x14ac:dyDescent="0.25">
      <c r="A111" s="19" t="s">
        <v>465</v>
      </c>
      <c r="B111" s="55">
        <v>44</v>
      </c>
      <c r="C111" s="55">
        <v>5</v>
      </c>
      <c r="D111" s="55">
        <v>14</v>
      </c>
      <c r="E111" s="55">
        <v>25</v>
      </c>
      <c r="F111" s="55" t="s">
        <v>591</v>
      </c>
      <c r="G111" s="55" t="s">
        <v>591</v>
      </c>
      <c r="H111" s="55" t="s">
        <v>591</v>
      </c>
      <c r="I111" s="55" t="s">
        <v>592</v>
      </c>
      <c r="J111" s="55">
        <v>20</v>
      </c>
      <c r="K111" s="55" t="s">
        <v>591</v>
      </c>
      <c r="L111" s="55" t="s">
        <v>591</v>
      </c>
      <c r="M111" s="55">
        <v>16</v>
      </c>
      <c r="N111" s="55" t="s">
        <v>591</v>
      </c>
      <c r="O111" s="55">
        <v>6</v>
      </c>
      <c r="P111" s="55">
        <v>6</v>
      </c>
      <c r="Q111" s="55">
        <v>6</v>
      </c>
    </row>
    <row r="112" spans="1:17" ht="12" customHeight="1" x14ac:dyDescent="0.25">
      <c r="A112" s="19" t="s">
        <v>58</v>
      </c>
      <c r="B112" s="55">
        <v>38</v>
      </c>
      <c r="C112" s="55">
        <v>7</v>
      </c>
      <c r="D112" s="55">
        <v>20</v>
      </c>
      <c r="E112" s="55">
        <v>10</v>
      </c>
      <c r="F112" s="55">
        <v>7</v>
      </c>
      <c r="G112" s="55">
        <v>6</v>
      </c>
      <c r="H112" s="55" t="s">
        <v>591</v>
      </c>
      <c r="I112" s="55" t="s">
        <v>592</v>
      </c>
      <c r="J112" s="55" t="s">
        <v>591</v>
      </c>
      <c r="K112" s="55" t="s">
        <v>592</v>
      </c>
      <c r="L112" s="55" t="s">
        <v>591</v>
      </c>
      <c r="M112" s="55" t="s">
        <v>591</v>
      </c>
      <c r="N112" s="55" t="s">
        <v>592</v>
      </c>
      <c r="O112" s="55" t="s">
        <v>591</v>
      </c>
      <c r="P112" s="55" t="s">
        <v>591</v>
      </c>
      <c r="Q112" s="55" t="s">
        <v>591</v>
      </c>
    </row>
    <row r="113" spans="1:17" ht="12" customHeight="1" x14ac:dyDescent="0.25">
      <c r="A113" s="19" t="s">
        <v>466</v>
      </c>
      <c r="B113" s="55">
        <v>102</v>
      </c>
      <c r="C113" s="55">
        <v>13</v>
      </c>
      <c r="D113" s="55">
        <v>46</v>
      </c>
      <c r="E113" s="55">
        <v>41</v>
      </c>
      <c r="F113" s="55">
        <v>32</v>
      </c>
      <c r="G113" s="55">
        <v>30</v>
      </c>
      <c r="H113" s="55" t="s">
        <v>591</v>
      </c>
      <c r="I113" s="55" t="s">
        <v>591</v>
      </c>
      <c r="J113" s="55">
        <v>9</v>
      </c>
      <c r="K113" s="55" t="s">
        <v>591</v>
      </c>
      <c r="L113" s="55" t="s">
        <v>591</v>
      </c>
      <c r="M113" s="55">
        <v>6</v>
      </c>
      <c r="N113" s="55" t="s">
        <v>591</v>
      </c>
      <c r="O113" s="55" t="s">
        <v>591</v>
      </c>
      <c r="P113" s="55" t="s">
        <v>591</v>
      </c>
      <c r="Q113" s="55">
        <v>8</v>
      </c>
    </row>
    <row r="114" spans="1:17" ht="12" customHeight="1" x14ac:dyDescent="0.25">
      <c r="A114" s="12" t="s">
        <v>527</v>
      </c>
      <c r="B114" s="55">
        <v>839</v>
      </c>
      <c r="C114" s="55">
        <v>67</v>
      </c>
      <c r="D114" s="55">
        <v>224</v>
      </c>
      <c r="E114" s="55">
        <v>543</v>
      </c>
      <c r="F114" s="55">
        <v>420</v>
      </c>
      <c r="G114" s="55">
        <v>374</v>
      </c>
      <c r="H114" s="55">
        <v>40</v>
      </c>
      <c r="I114" s="55">
        <v>6</v>
      </c>
      <c r="J114" s="55">
        <v>123</v>
      </c>
      <c r="K114" s="55" t="s">
        <v>591</v>
      </c>
      <c r="L114" s="55">
        <v>37</v>
      </c>
      <c r="M114" s="55">
        <v>72</v>
      </c>
      <c r="N114" s="55">
        <v>11</v>
      </c>
      <c r="O114" s="55">
        <v>7</v>
      </c>
      <c r="P114" s="55" t="s">
        <v>591</v>
      </c>
      <c r="Q114" s="55">
        <v>101</v>
      </c>
    </row>
    <row r="115" spans="1:17" ht="12" customHeight="1" x14ac:dyDescent="0.25">
      <c r="A115" s="12" t="s">
        <v>34</v>
      </c>
      <c r="B115" s="55"/>
      <c r="C115" s="55"/>
      <c r="D115" s="55"/>
      <c r="E115" s="55"/>
      <c r="F115" s="55"/>
      <c r="G115" s="55"/>
      <c r="H115" s="55"/>
      <c r="I115" s="55"/>
      <c r="J115" s="55"/>
      <c r="K115" s="55"/>
      <c r="L115" s="55"/>
      <c r="M115" s="55"/>
      <c r="N115" s="55"/>
      <c r="O115" s="55"/>
      <c r="P115" s="55"/>
      <c r="Q115" s="55"/>
    </row>
    <row r="116" spans="1:17" ht="12" customHeight="1" x14ac:dyDescent="0.25">
      <c r="A116" s="12" t="s">
        <v>47</v>
      </c>
      <c r="B116" s="55">
        <v>961</v>
      </c>
      <c r="C116" s="55">
        <v>75</v>
      </c>
      <c r="D116" s="55">
        <v>446</v>
      </c>
      <c r="E116" s="55">
        <v>431</v>
      </c>
      <c r="F116" s="55">
        <v>381</v>
      </c>
      <c r="G116" s="55">
        <v>354</v>
      </c>
      <c r="H116" s="55">
        <v>27</v>
      </c>
      <c r="I116" s="55" t="s">
        <v>591</v>
      </c>
      <c r="J116" s="55">
        <v>50</v>
      </c>
      <c r="K116" s="55" t="s">
        <v>591</v>
      </c>
      <c r="L116" s="55">
        <v>15</v>
      </c>
      <c r="M116" s="55">
        <v>30</v>
      </c>
      <c r="N116" s="55" t="s">
        <v>591</v>
      </c>
      <c r="O116" s="55" t="s">
        <v>591</v>
      </c>
      <c r="P116" s="55" t="s">
        <v>591</v>
      </c>
      <c r="Q116" s="55">
        <v>42</v>
      </c>
    </row>
    <row r="117" spans="1:17" ht="12" customHeight="1" x14ac:dyDescent="0.25">
      <c r="A117" s="12" t="s">
        <v>48</v>
      </c>
      <c r="B117" s="55">
        <v>2383</v>
      </c>
      <c r="C117" s="55">
        <v>339</v>
      </c>
      <c r="D117" s="55">
        <v>656</v>
      </c>
      <c r="E117" s="55">
        <v>1368</v>
      </c>
      <c r="F117" s="55">
        <v>1009</v>
      </c>
      <c r="G117" s="55">
        <v>922</v>
      </c>
      <c r="H117" s="55">
        <v>82</v>
      </c>
      <c r="I117" s="55" t="s">
        <v>591</v>
      </c>
      <c r="J117" s="55">
        <v>359</v>
      </c>
      <c r="K117" s="55">
        <v>13</v>
      </c>
      <c r="L117" s="55">
        <v>125</v>
      </c>
      <c r="M117" s="55">
        <v>207</v>
      </c>
      <c r="N117" s="55">
        <v>13</v>
      </c>
      <c r="O117" s="55">
        <v>13</v>
      </c>
      <c r="P117" s="55">
        <v>12</v>
      </c>
      <c r="Q117" s="55">
        <v>321</v>
      </c>
    </row>
    <row r="118" spans="1:17" ht="12" customHeight="1" x14ac:dyDescent="0.25">
      <c r="A118" s="12" t="s">
        <v>49</v>
      </c>
      <c r="B118" s="55">
        <v>3406</v>
      </c>
      <c r="C118" s="55">
        <v>206</v>
      </c>
      <c r="D118" s="55">
        <v>2007</v>
      </c>
      <c r="E118" s="55">
        <v>1168</v>
      </c>
      <c r="F118" s="55">
        <v>967</v>
      </c>
      <c r="G118" s="55">
        <v>898</v>
      </c>
      <c r="H118" s="55">
        <v>69</v>
      </c>
      <c r="I118" s="55" t="s">
        <v>591</v>
      </c>
      <c r="J118" s="55">
        <v>201</v>
      </c>
      <c r="K118" s="55">
        <v>5</v>
      </c>
      <c r="L118" s="55">
        <v>49</v>
      </c>
      <c r="M118" s="55">
        <v>133</v>
      </c>
      <c r="N118" s="55">
        <v>14</v>
      </c>
      <c r="O118" s="55">
        <v>13</v>
      </c>
      <c r="P118" s="55">
        <v>14</v>
      </c>
      <c r="Q118" s="55">
        <v>160</v>
      </c>
    </row>
    <row r="119" spans="1:17" ht="12" customHeight="1" x14ac:dyDescent="0.25">
      <c r="A119" s="12" t="s">
        <v>51</v>
      </c>
      <c r="B119" s="55">
        <v>1462</v>
      </c>
      <c r="C119" s="55">
        <v>104</v>
      </c>
      <c r="D119" s="55">
        <v>593</v>
      </c>
      <c r="E119" s="55">
        <v>751</v>
      </c>
      <c r="F119" s="55">
        <v>487</v>
      </c>
      <c r="G119" s="55">
        <v>430</v>
      </c>
      <c r="H119" s="55">
        <v>56</v>
      </c>
      <c r="I119" s="55" t="s">
        <v>591</v>
      </c>
      <c r="J119" s="55">
        <v>264</v>
      </c>
      <c r="K119" s="55">
        <v>7</v>
      </c>
      <c r="L119" s="55">
        <v>58</v>
      </c>
      <c r="M119" s="55">
        <v>174</v>
      </c>
      <c r="N119" s="55">
        <v>25</v>
      </c>
      <c r="O119" s="55">
        <v>25</v>
      </c>
      <c r="P119" s="55">
        <v>27</v>
      </c>
      <c r="Q119" s="55">
        <v>187</v>
      </c>
    </row>
    <row r="120" spans="1:17" ht="12" customHeight="1" x14ac:dyDescent="0.25">
      <c r="A120" s="12" t="s">
        <v>50</v>
      </c>
      <c r="B120" s="55">
        <v>1899</v>
      </c>
      <c r="C120" s="55">
        <v>155</v>
      </c>
      <c r="D120" s="55">
        <v>433</v>
      </c>
      <c r="E120" s="55">
        <v>1293</v>
      </c>
      <c r="F120" s="55">
        <v>999</v>
      </c>
      <c r="G120" s="55">
        <v>880</v>
      </c>
      <c r="H120" s="55">
        <v>113</v>
      </c>
      <c r="I120" s="55">
        <v>5</v>
      </c>
      <c r="J120" s="55">
        <v>294</v>
      </c>
      <c r="K120" s="55">
        <v>9</v>
      </c>
      <c r="L120" s="55">
        <v>87</v>
      </c>
      <c r="M120" s="55">
        <v>177</v>
      </c>
      <c r="N120" s="55">
        <v>21</v>
      </c>
      <c r="O120" s="55">
        <v>15</v>
      </c>
      <c r="P120" s="55">
        <v>11</v>
      </c>
      <c r="Q120" s="55">
        <v>247</v>
      </c>
    </row>
    <row r="121" spans="1:17" ht="20.100000000000001" customHeight="1" x14ac:dyDescent="0.25">
      <c r="A121" s="7" t="s">
        <v>403</v>
      </c>
      <c r="B121" s="91"/>
      <c r="C121" s="91"/>
      <c r="D121" s="91"/>
      <c r="E121" s="91"/>
      <c r="F121" s="91"/>
      <c r="G121" s="91"/>
      <c r="H121" s="91"/>
      <c r="I121" s="91"/>
      <c r="J121" s="91"/>
      <c r="K121" s="91"/>
      <c r="L121" s="91"/>
      <c r="M121" s="91"/>
      <c r="N121" s="91"/>
      <c r="O121" s="91"/>
      <c r="P121" s="91"/>
      <c r="Q121" s="91"/>
    </row>
    <row r="122" spans="1:17" ht="20.100000000000001" customHeight="1" x14ac:dyDescent="0.25">
      <c r="A122" s="39" t="s">
        <v>4</v>
      </c>
      <c r="B122" s="59">
        <v>81715</v>
      </c>
      <c r="C122" s="59">
        <v>17118</v>
      </c>
      <c r="D122" s="59">
        <v>13275</v>
      </c>
      <c r="E122" s="59">
        <v>50734</v>
      </c>
      <c r="F122" s="59">
        <v>40710</v>
      </c>
      <c r="G122" s="59">
        <v>35661</v>
      </c>
      <c r="H122" s="59">
        <v>4139</v>
      </c>
      <c r="I122" s="59">
        <v>910</v>
      </c>
      <c r="J122" s="59">
        <v>10024</v>
      </c>
      <c r="K122" s="59">
        <v>374</v>
      </c>
      <c r="L122" s="59">
        <v>3535</v>
      </c>
      <c r="M122" s="59">
        <v>5322</v>
      </c>
      <c r="N122" s="59">
        <v>792</v>
      </c>
      <c r="O122" s="59">
        <v>401</v>
      </c>
      <c r="P122" s="59">
        <v>266</v>
      </c>
      <c r="Q122" s="59">
        <v>8564</v>
      </c>
    </row>
    <row r="123" spans="1:17" ht="12" customHeight="1" x14ac:dyDescent="0.25">
      <c r="A123" s="12" t="s">
        <v>459</v>
      </c>
      <c r="B123" s="55">
        <v>3972</v>
      </c>
      <c r="C123" s="55">
        <v>3972</v>
      </c>
      <c r="D123" s="55" t="s">
        <v>593</v>
      </c>
      <c r="E123" s="55" t="s">
        <v>593</v>
      </c>
      <c r="F123" s="55" t="s">
        <v>593</v>
      </c>
      <c r="G123" s="55" t="s">
        <v>593</v>
      </c>
      <c r="H123" s="55" t="s">
        <v>593</v>
      </c>
      <c r="I123" s="55" t="s">
        <v>593</v>
      </c>
      <c r="J123" s="55" t="s">
        <v>593</v>
      </c>
      <c r="K123" s="55" t="s">
        <v>593</v>
      </c>
      <c r="L123" s="55" t="s">
        <v>593</v>
      </c>
      <c r="M123" s="55" t="s">
        <v>593</v>
      </c>
      <c r="N123" s="55" t="s">
        <v>593</v>
      </c>
      <c r="O123" s="55" t="s">
        <v>593</v>
      </c>
      <c r="P123" s="55" t="s">
        <v>593</v>
      </c>
      <c r="Q123" s="55" t="s">
        <v>593</v>
      </c>
    </row>
    <row r="124" spans="1:17" ht="12" customHeight="1" x14ac:dyDescent="0.25">
      <c r="A124" s="12" t="s">
        <v>460</v>
      </c>
      <c r="B124" s="55">
        <v>6697</v>
      </c>
      <c r="C124" s="55">
        <v>6697</v>
      </c>
      <c r="D124" s="55" t="s">
        <v>593</v>
      </c>
      <c r="E124" s="55" t="s">
        <v>593</v>
      </c>
      <c r="F124" s="55" t="s">
        <v>593</v>
      </c>
      <c r="G124" s="55" t="s">
        <v>593</v>
      </c>
      <c r="H124" s="55" t="s">
        <v>593</v>
      </c>
      <c r="I124" s="55" t="s">
        <v>593</v>
      </c>
      <c r="J124" s="55" t="s">
        <v>593</v>
      </c>
      <c r="K124" s="55" t="s">
        <v>593</v>
      </c>
      <c r="L124" s="55" t="s">
        <v>593</v>
      </c>
      <c r="M124" s="55" t="s">
        <v>593</v>
      </c>
      <c r="N124" s="55" t="s">
        <v>593</v>
      </c>
      <c r="O124" s="55" t="s">
        <v>593</v>
      </c>
      <c r="P124" s="55" t="s">
        <v>593</v>
      </c>
      <c r="Q124" s="55" t="s">
        <v>593</v>
      </c>
    </row>
    <row r="125" spans="1:17" ht="12" customHeight="1" x14ac:dyDescent="0.25">
      <c r="A125" s="12" t="s">
        <v>461</v>
      </c>
      <c r="B125" s="55">
        <v>2437</v>
      </c>
      <c r="C125" s="55">
        <v>2433</v>
      </c>
      <c r="D125" s="55" t="s">
        <v>592</v>
      </c>
      <c r="E125" s="55" t="s">
        <v>591</v>
      </c>
      <c r="F125" s="55" t="s">
        <v>591</v>
      </c>
      <c r="G125" s="55" t="s">
        <v>591</v>
      </c>
      <c r="H125" s="55" t="s">
        <v>591</v>
      </c>
      <c r="I125" s="55" t="s">
        <v>592</v>
      </c>
      <c r="J125" s="55" t="s">
        <v>592</v>
      </c>
      <c r="K125" s="55" t="s">
        <v>592</v>
      </c>
      <c r="L125" s="55" t="s">
        <v>592</v>
      </c>
      <c r="M125" s="55" t="s">
        <v>592</v>
      </c>
      <c r="N125" s="55" t="s">
        <v>592</v>
      </c>
      <c r="O125" s="55" t="s">
        <v>592</v>
      </c>
      <c r="P125" s="55" t="s">
        <v>592</v>
      </c>
      <c r="Q125" s="55" t="s">
        <v>592</v>
      </c>
    </row>
    <row r="126" spans="1:17" ht="12" customHeight="1" x14ac:dyDescent="0.25">
      <c r="A126" s="12" t="s">
        <v>462</v>
      </c>
      <c r="B126" s="55">
        <v>6740</v>
      </c>
      <c r="C126" s="55">
        <v>3381</v>
      </c>
      <c r="D126" s="55">
        <v>1123</v>
      </c>
      <c r="E126" s="55">
        <v>2213</v>
      </c>
      <c r="F126" s="55">
        <v>2081</v>
      </c>
      <c r="G126" s="55">
        <v>1976</v>
      </c>
      <c r="H126" s="55">
        <v>105</v>
      </c>
      <c r="I126" s="55" t="s">
        <v>592</v>
      </c>
      <c r="J126" s="55">
        <v>132</v>
      </c>
      <c r="K126" s="55">
        <v>16</v>
      </c>
      <c r="L126" s="55">
        <v>56</v>
      </c>
      <c r="M126" s="55">
        <v>60</v>
      </c>
      <c r="N126" s="55" t="s">
        <v>591</v>
      </c>
      <c r="O126" s="55">
        <v>62</v>
      </c>
      <c r="P126" s="55">
        <v>6</v>
      </c>
      <c r="Q126" s="55">
        <v>63</v>
      </c>
    </row>
    <row r="127" spans="1:17" ht="12" customHeight="1" x14ac:dyDescent="0.25">
      <c r="A127" s="12" t="s">
        <v>369</v>
      </c>
      <c r="B127" s="55">
        <v>9775</v>
      </c>
      <c r="C127" s="55">
        <v>594</v>
      </c>
      <c r="D127" s="55">
        <v>1503</v>
      </c>
      <c r="E127" s="55">
        <v>7635</v>
      </c>
      <c r="F127" s="55">
        <v>5624</v>
      </c>
      <c r="G127" s="55">
        <v>5094</v>
      </c>
      <c r="H127" s="55">
        <v>530</v>
      </c>
      <c r="I127" s="55" t="s">
        <v>592</v>
      </c>
      <c r="J127" s="55">
        <v>2011</v>
      </c>
      <c r="K127" s="55">
        <v>105</v>
      </c>
      <c r="L127" s="55">
        <v>673</v>
      </c>
      <c r="M127" s="55">
        <v>1147</v>
      </c>
      <c r="N127" s="55">
        <v>86</v>
      </c>
      <c r="O127" s="55">
        <v>181</v>
      </c>
      <c r="P127" s="55">
        <v>119</v>
      </c>
      <c r="Q127" s="55">
        <v>1625</v>
      </c>
    </row>
    <row r="128" spans="1:17" ht="12" customHeight="1" x14ac:dyDescent="0.25">
      <c r="A128" s="12" t="s">
        <v>370</v>
      </c>
      <c r="B128" s="55">
        <v>11968</v>
      </c>
      <c r="C128" s="55">
        <v>32</v>
      </c>
      <c r="D128" s="55">
        <v>1809</v>
      </c>
      <c r="E128" s="55">
        <v>10058</v>
      </c>
      <c r="F128" s="55">
        <v>7708</v>
      </c>
      <c r="G128" s="55">
        <v>6713</v>
      </c>
      <c r="H128" s="55">
        <v>874</v>
      </c>
      <c r="I128" s="55">
        <v>121</v>
      </c>
      <c r="J128" s="55">
        <v>2349</v>
      </c>
      <c r="K128" s="55">
        <v>97</v>
      </c>
      <c r="L128" s="55">
        <v>823</v>
      </c>
      <c r="M128" s="55">
        <v>1240</v>
      </c>
      <c r="N128" s="55">
        <v>190</v>
      </c>
      <c r="O128" s="55">
        <v>68</v>
      </c>
      <c r="P128" s="55">
        <v>67</v>
      </c>
      <c r="Q128" s="55">
        <v>2025</v>
      </c>
    </row>
    <row r="129" spans="1:17" ht="12" customHeight="1" x14ac:dyDescent="0.25">
      <c r="A129" s="12" t="s">
        <v>463</v>
      </c>
      <c r="B129" s="55">
        <v>22981</v>
      </c>
      <c r="C129" s="55">
        <v>9</v>
      </c>
      <c r="D129" s="55">
        <v>3639</v>
      </c>
      <c r="E129" s="55">
        <v>19168</v>
      </c>
      <c r="F129" s="55">
        <v>15331</v>
      </c>
      <c r="G129" s="55">
        <v>13221</v>
      </c>
      <c r="H129" s="55">
        <v>1644</v>
      </c>
      <c r="I129" s="55">
        <v>466</v>
      </c>
      <c r="J129" s="55">
        <v>3837</v>
      </c>
      <c r="K129" s="55">
        <v>113</v>
      </c>
      <c r="L129" s="55">
        <v>1368</v>
      </c>
      <c r="M129" s="55">
        <v>2027</v>
      </c>
      <c r="N129" s="55">
        <v>328</v>
      </c>
      <c r="O129" s="55">
        <v>72</v>
      </c>
      <c r="P129" s="55">
        <v>56</v>
      </c>
      <c r="Q129" s="55">
        <v>3380</v>
      </c>
    </row>
    <row r="130" spans="1:17" ht="12" customHeight="1" x14ac:dyDescent="0.25">
      <c r="A130" s="12" t="s">
        <v>464</v>
      </c>
      <c r="B130" s="55">
        <v>17145</v>
      </c>
      <c r="C130" s="55" t="s">
        <v>591</v>
      </c>
      <c r="D130" s="55">
        <v>5201</v>
      </c>
      <c r="E130" s="55">
        <v>11658</v>
      </c>
      <c r="F130" s="55">
        <v>9963</v>
      </c>
      <c r="G130" s="55">
        <v>8654</v>
      </c>
      <c r="H130" s="55">
        <v>985</v>
      </c>
      <c r="I130" s="55">
        <v>323</v>
      </c>
      <c r="J130" s="55">
        <v>1696</v>
      </c>
      <c r="K130" s="55">
        <v>44</v>
      </c>
      <c r="L130" s="55">
        <v>614</v>
      </c>
      <c r="M130" s="55">
        <v>849</v>
      </c>
      <c r="N130" s="55">
        <v>188</v>
      </c>
      <c r="O130" s="55">
        <v>17</v>
      </c>
      <c r="P130" s="55">
        <v>18</v>
      </c>
      <c r="Q130" s="55">
        <v>1472</v>
      </c>
    </row>
    <row r="131" spans="1:17" ht="20.100000000000001" customHeight="1" x14ac:dyDescent="0.25">
      <c r="A131" s="39" t="s">
        <v>5</v>
      </c>
      <c r="B131" s="59">
        <v>65963</v>
      </c>
      <c r="C131" s="59">
        <v>12065</v>
      </c>
      <c r="D131" s="59">
        <v>8884</v>
      </c>
      <c r="E131" s="59">
        <v>44530</v>
      </c>
      <c r="F131" s="59">
        <v>36132</v>
      </c>
      <c r="G131" s="59">
        <v>31513</v>
      </c>
      <c r="H131" s="59">
        <v>3727</v>
      </c>
      <c r="I131" s="59">
        <v>892</v>
      </c>
      <c r="J131" s="59">
        <v>8398</v>
      </c>
      <c r="K131" s="59">
        <v>323</v>
      </c>
      <c r="L131" s="59">
        <v>3089</v>
      </c>
      <c r="M131" s="59">
        <v>4305</v>
      </c>
      <c r="N131" s="59">
        <v>682</v>
      </c>
      <c r="O131" s="59">
        <v>261</v>
      </c>
      <c r="P131" s="59">
        <v>160</v>
      </c>
      <c r="Q131" s="59">
        <v>7295</v>
      </c>
    </row>
    <row r="132" spans="1:17" ht="12" customHeight="1" x14ac:dyDescent="0.25">
      <c r="A132" s="12" t="s">
        <v>459</v>
      </c>
      <c r="B132" s="55">
        <v>2595</v>
      </c>
      <c r="C132" s="55">
        <v>2595</v>
      </c>
      <c r="D132" s="55" t="s">
        <v>593</v>
      </c>
      <c r="E132" s="55" t="s">
        <v>593</v>
      </c>
      <c r="F132" s="55" t="s">
        <v>593</v>
      </c>
      <c r="G132" s="55" t="s">
        <v>593</v>
      </c>
      <c r="H132" s="55" t="s">
        <v>593</v>
      </c>
      <c r="I132" s="55" t="s">
        <v>593</v>
      </c>
      <c r="J132" s="55" t="s">
        <v>593</v>
      </c>
      <c r="K132" s="55" t="s">
        <v>593</v>
      </c>
      <c r="L132" s="55" t="s">
        <v>593</v>
      </c>
      <c r="M132" s="55" t="s">
        <v>593</v>
      </c>
      <c r="N132" s="55" t="s">
        <v>593</v>
      </c>
      <c r="O132" s="55" t="s">
        <v>593</v>
      </c>
      <c r="P132" s="55" t="s">
        <v>593</v>
      </c>
      <c r="Q132" s="55" t="s">
        <v>593</v>
      </c>
    </row>
    <row r="133" spans="1:17" ht="12" customHeight="1" x14ac:dyDescent="0.25">
      <c r="A133" s="12" t="s">
        <v>460</v>
      </c>
      <c r="B133" s="55">
        <v>4678</v>
      </c>
      <c r="C133" s="55">
        <v>4678</v>
      </c>
      <c r="D133" s="55" t="s">
        <v>593</v>
      </c>
      <c r="E133" s="55" t="s">
        <v>593</v>
      </c>
      <c r="F133" s="55" t="s">
        <v>593</v>
      </c>
      <c r="G133" s="55" t="s">
        <v>593</v>
      </c>
      <c r="H133" s="55" t="s">
        <v>593</v>
      </c>
      <c r="I133" s="55" t="s">
        <v>593</v>
      </c>
      <c r="J133" s="55" t="s">
        <v>593</v>
      </c>
      <c r="K133" s="55" t="s">
        <v>593</v>
      </c>
      <c r="L133" s="55" t="s">
        <v>593</v>
      </c>
      <c r="M133" s="55" t="s">
        <v>593</v>
      </c>
      <c r="N133" s="55" t="s">
        <v>593</v>
      </c>
      <c r="O133" s="55" t="s">
        <v>593</v>
      </c>
      <c r="P133" s="55" t="s">
        <v>593</v>
      </c>
      <c r="Q133" s="55" t="s">
        <v>593</v>
      </c>
    </row>
    <row r="134" spans="1:17" ht="12" customHeight="1" x14ac:dyDescent="0.25">
      <c r="A134" s="12" t="s">
        <v>461</v>
      </c>
      <c r="B134" s="55">
        <v>1781</v>
      </c>
      <c r="C134" s="55">
        <v>1778</v>
      </c>
      <c r="D134" s="55" t="s">
        <v>592</v>
      </c>
      <c r="E134" s="55" t="s">
        <v>591</v>
      </c>
      <c r="F134" s="55" t="s">
        <v>591</v>
      </c>
      <c r="G134" s="55" t="s">
        <v>591</v>
      </c>
      <c r="H134" s="55" t="s">
        <v>591</v>
      </c>
      <c r="I134" s="55" t="s">
        <v>592</v>
      </c>
      <c r="J134" s="55" t="s">
        <v>592</v>
      </c>
      <c r="K134" s="55" t="s">
        <v>592</v>
      </c>
      <c r="L134" s="55" t="s">
        <v>592</v>
      </c>
      <c r="M134" s="55" t="s">
        <v>592</v>
      </c>
      <c r="N134" s="55" t="s">
        <v>592</v>
      </c>
      <c r="O134" s="55" t="s">
        <v>592</v>
      </c>
      <c r="P134" s="55" t="s">
        <v>592</v>
      </c>
      <c r="Q134" s="55" t="s">
        <v>592</v>
      </c>
    </row>
    <row r="135" spans="1:17" ht="12" customHeight="1" x14ac:dyDescent="0.25">
      <c r="A135" s="12" t="s">
        <v>462</v>
      </c>
      <c r="B135" s="55">
        <v>5184</v>
      </c>
      <c r="C135" s="55">
        <v>2576</v>
      </c>
      <c r="D135" s="55">
        <v>731</v>
      </c>
      <c r="E135" s="55">
        <v>1862</v>
      </c>
      <c r="F135" s="55">
        <v>1762</v>
      </c>
      <c r="G135" s="55">
        <v>1669</v>
      </c>
      <c r="H135" s="55">
        <v>94</v>
      </c>
      <c r="I135" s="55" t="s">
        <v>592</v>
      </c>
      <c r="J135" s="55">
        <v>100</v>
      </c>
      <c r="K135" s="55">
        <v>13</v>
      </c>
      <c r="L135" s="55">
        <v>46</v>
      </c>
      <c r="M135" s="55">
        <v>40</v>
      </c>
      <c r="N135" s="55" t="s">
        <v>591</v>
      </c>
      <c r="O135" s="55">
        <v>46</v>
      </c>
      <c r="P135" s="55" t="s">
        <v>591</v>
      </c>
      <c r="Q135" s="55">
        <v>50</v>
      </c>
    </row>
    <row r="136" spans="1:17" ht="12" customHeight="1" x14ac:dyDescent="0.25">
      <c r="A136" s="12" t="s">
        <v>369</v>
      </c>
      <c r="B136" s="55">
        <v>7282</v>
      </c>
      <c r="C136" s="55">
        <v>413</v>
      </c>
      <c r="D136" s="55">
        <v>708</v>
      </c>
      <c r="E136" s="55">
        <v>6136</v>
      </c>
      <c r="F136" s="55">
        <v>4571</v>
      </c>
      <c r="G136" s="55">
        <v>4110</v>
      </c>
      <c r="H136" s="55">
        <v>462</v>
      </c>
      <c r="I136" s="55" t="s">
        <v>592</v>
      </c>
      <c r="J136" s="55">
        <v>1564</v>
      </c>
      <c r="K136" s="55">
        <v>89</v>
      </c>
      <c r="L136" s="55">
        <v>564</v>
      </c>
      <c r="M136" s="55">
        <v>847</v>
      </c>
      <c r="N136" s="55">
        <v>64</v>
      </c>
      <c r="O136" s="55">
        <v>120</v>
      </c>
      <c r="P136" s="55">
        <v>63</v>
      </c>
      <c r="Q136" s="55">
        <v>1317</v>
      </c>
    </row>
    <row r="137" spans="1:17" ht="12" customHeight="1" x14ac:dyDescent="0.25">
      <c r="A137" s="12" t="s">
        <v>370</v>
      </c>
      <c r="B137" s="55">
        <v>9445</v>
      </c>
      <c r="C137" s="55">
        <v>19</v>
      </c>
      <c r="D137" s="55">
        <v>836</v>
      </c>
      <c r="E137" s="55">
        <v>8545</v>
      </c>
      <c r="F137" s="55">
        <v>6614</v>
      </c>
      <c r="G137" s="55">
        <v>5727</v>
      </c>
      <c r="H137" s="55">
        <v>771</v>
      </c>
      <c r="I137" s="55">
        <v>116</v>
      </c>
      <c r="J137" s="55">
        <v>1931</v>
      </c>
      <c r="K137" s="55">
        <v>84</v>
      </c>
      <c r="L137" s="55">
        <v>713</v>
      </c>
      <c r="M137" s="55">
        <v>970</v>
      </c>
      <c r="N137" s="55">
        <v>164</v>
      </c>
      <c r="O137" s="55">
        <v>37</v>
      </c>
      <c r="P137" s="55">
        <v>42</v>
      </c>
      <c r="Q137" s="55">
        <v>1688</v>
      </c>
    </row>
    <row r="138" spans="1:17" ht="12" customHeight="1" x14ac:dyDescent="0.25">
      <c r="A138" s="12" t="s">
        <v>463</v>
      </c>
      <c r="B138" s="55">
        <v>19328</v>
      </c>
      <c r="C138" s="55">
        <v>5</v>
      </c>
      <c r="D138" s="55">
        <v>2161</v>
      </c>
      <c r="E138" s="55">
        <v>17032</v>
      </c>
      <c r="F138" s="55">
        <v>13748</v>
      </c>
      <c r="G138" s="55">
        <v>11813</v>
      </c>
      <c r="H138" s="55">
        <v>1477</v>
      </c>
      <c r="I138" s="55">
        <v>457</v>
      </c>
      <c r="J138" s="55">
        <v>3284</v>
      </c>
      <c r="K138" s="55">
        <v>97</v>
      </c>
      <c r="L138" s="55">
        <v>1203</v>
      </c>
      <c r="M138" s="55">
        <v>1700</v>
      </c>
      <c r="N138" s="55">
        <v>285</v>
      </c>
      <c r="O138" s="55">
        <v>45</v>
      </c>
      <c r="P138" s="55">
        <v>36</v>
      </c>
      <c r="Q138" s="55">
        <v>2919</v>
      </c>
    </row>
    <row r="139" spans="1:17" ht="12" customHeight="1" x14ac:dyDescent="0.25">
      <c r="A139" s="12" t="s">
        <v>464</v>
      </c>
      <c r="B139" s="55">
        <v>15670</v>
      </c>
      <c r="C139" s="55" t="s">
        <v>591</v>
      </c>
      <c r="D139" s="55">
        <v>4448</v>
      </c>
      <c r="E139" s="55">
        <v>10953</v>
      </c>
      <c r="F139" s="55">
        <v>9434</v>
      </c>
      <c r="G139" s="55">
        <v>8192</v>
      </c>
      <c r="H139" s="55">
        <v>923</v>
      </c>
      <c r="I139" s="55">
        <v>319</v>
      </c>
      <c r="J139" s="55">
        <v>1519</v>
      </c>
      <c r="K139" s="55">
        <v>40</v>
      </c>
      <c r="L139" s="55">
        <v>563</v>
      </c>
      <c r="M139" s="55">
        <v>748</v>
      </c>
      <c r="N139" s="55">
        <v>169</v>
      </c>
      <c r="O139" s="55">
        <v>14</v>
      </c>
      <c r="P139" s="55">
        <v>15</v>
      </c>
      <c r="Q139" s="55">
        <v>1321</v>
      </c>
    </row>
    <row r="140" spans="1:17" ht="20.100000000000001" customHeight="1" x14ac:dyDescent="0.25">
      <c r="A140" s="39" t="s">
        <v>11</v>
      </c>
      <c r="B140" s="59">
        <v>15753</v>
      </c>
      <c r="C140" s="59">
        <v>5053</v>
      </c>
      <c r="D140" s="59">
        <v>4391</v>
      </c>
      <c r="E140" s="59">
        <v>6204</v>
      </c>
      <c r="F140" s="59">
        <v>4579</v>
      </c>
      <c r="G140" s="59">
        <v>4148</v>
      </c>
      <c r="H140" s="59">
        <v>413</v>
      </c>
      <c r="I140" s="59">
        <v>18</v>
      </c>
      <c r="J140" s="59">
        <v>1625</v>
      </c>
      <c r="K140" s="59">
        <v>52</v>
      </c>
      <c r="L140" s="59">
        <v>447</v>
      </c>
      <c r="M140" s="59">
        <v>1017</v>
      </c>
      <c r="N140" s="59">
        <v>111</v>
      </c>
      <c r="O140" s="59">
        <v>140</v>
      </c>
      <c r="P140" s="59">
        <v>106</v>
      </c>
      <c r="Q140" s="59">
        <v>1269</v>
      </c>
    </row>
    <row r="141" spans="1:17" ht="12" customHeight="1" x14ac:dyDescent="0.25">
      <c r="A141" s="12" t="s">
        <v>459</v>
      </c>
      <c r="B141" s="55">
        <v>1377</v>
      </c>
      <c r="C141" s="55">
        <v>1377</v>
      </c>
      <c r="D141" s="55" t="s">
        <v>593</v>
      </c>
      <c r="E141" s="55" t="s">
        <v>593</v>
      </c>
      <c r="F141" s="55" t="s">
        <v>593</v>
      </c>
      <c r="G141" s="55" t="s">
        <v>593</v>
      </c>
      <c r="H141" s="55" t="s">
        <v>593</v>
      </c>
      <c r="I141" s="55" t="s">
        <v>593</v>
      </c>
      <c r="J141" s="55" t="s">
        <v>593</v>
      </c>
      <c r="K141" s="55" t="s">
        <v>593</v>
      </c>
      <c r="L141" s="55" t="s">
        <v>593</v>
      </c>
      <c r="M141" s="55" t="s">
        <v>593</v>
      </c>
      <c r="N141" s="55" t="s">
        <v>593</v>
      </c>
      <c r="O141" s="55" t="s">
        <v>593</v>
      </c>
      <c r="P141" s="55" t="s">
        <v>593</v>
      </c>
      <c r="Q141" s="55" t="s">
        <v>593</v>
      </c>
    </row>
    <row r="142" spans="1:17" ht="12" customHeight="1" x14ac:dyDescent="0.25">
      <c r="A142" s="12" t="s">
        <v>460</v>
      </c>
      <c r="B142" s="55">
        <v>2019</v>
      </c>
      <c r="C142" s="55">
        <v>2019</v>
      </c>
      <c r="D142" s="55" t="s">
        <v>593</v>
      </c>
      <c r="E142" s="55" t="s">
        <v>593</v>
      </c>
      <c r="F142" s="55" t="s">
        <v>593</v>
      </c>
      <c r="G142" s="55" t="s">
        <v>593</v>
      </c>
      <c r="H142" s="55" t="s">
        <v>593</v>
      </c>
      <c r="I142" s="55" t="s">
        <v>593</v>
      </c>
      <c r="J142" s="55" t="s">
        <v>593</v>
      </c>
      <c r="K142" s="55" t="s">
        <v>593</v>
      </c>
      <c r="L142" s="55" t="s">
        <v>593</v>
      </c>
      <c r="M142" s="55" t="s">
        <v>593</v>
      </c>
      <c r="N142" s="55" t="s">
        <v>593</v>
      </c>
      <c r="O142" s="55" t="s">
        <v>593</v>
      </c>
      <c r="P142" s="55" t="s">
        <v>593</v>
      </c>
      <c r="Q142" s="55" t="s">
        <v>593</v>
      </c>
    </row>
    <row r="143" spans="1:17" ht="12" customHeight="1" x14ac:dyDescent="0.25">
      <c r="A143" s="12" t="s">
        <v>461</v>
      </c>
      <c r="B143" s="55">
        <v>656</v>
      </c>
      <c r="C143" s="55">
        <v>654</v>
      </c>
      <c r="D143" s="55" t="s">
        <v>592</v>
      </c>
      <c r="E143" s="55" t="s">
        <v>591</v>
      </c>
      <c r="F143" s="55" t="s">
        <v>591</v>
      </c>
      <c r="G143" s="55" t="s">
        <v>591</v>
      </c>
      <c r="H143" s="55" t="s">
        <v>592</v>
      </c>
      <c r="I143" s="55" t="s">
        <v>592</v>
      </c>
      <c r="J143" s="55" t="s">
        <v>592</v>
      </c>
      <c r="K143" s="55" t="s">
        <v>592</v>
      </c>
      <c r="L143" s="55" t="s">
        <v>592</v>
      </c>
      <c r="M143" s="55" t="s">
        <v>592</v>
      </c>
      <c r="N143" s="55" t="s">
        <v>592</v>
      </c>
      <c r="O143" s="55" t="s">
        <v>592</v>
      </c>
      <c r="P143" s="55" t="s">
        <v>592</v>
      </c>
      <c r="Q143" s="55" t="s">
        <v>592</v>
      </c>
    </row>
    <row r="144" spans="1:17" ht="12" customHeight="1" x14ac:dyDescent="0.25">
      <c r="A144" s="12" t="s">
        <v>462</v>
      </c>
      <c r="B144" s="55">
        <v>1556</v>
      </c>
      <c r="C144" s="55">
        <v>805</v>
      </c>
      <c r="D144" s="55">
        <v>392</v>
      </c>
      <c r="E144" s="55">
        <v>350</v>
      </c>
      <c r="F144" s="55">
        <v>319</v>
      </c>
      <c r="G144" s="55">
        <v>307</v>
      </c>
      <c r="H144" s="55">
        <v>12</v>
      </c>
      <c r="I144" s="55" t="s">
        <v>592</v>
      </c>
      <c r="J144" s="55">
        <v>32</v>
      </c>
      <c r="K144" s="55" t="s">
        <v>591</v>
      </c>
      <c r="L144" s="55">
        <v>10</v>
      </c>
      <c r="M144" s="55">
        <v>19</v>
      </c>
      <c r="N144" s="55" t="s">
        <v>591</v>
      </c>
      <c r="O144" s="55">
        <v>16</v>
      </c>
      <c r="P144" s="55" t="s">
        <v>591</v>
      </c>
      <c r="Q144" s="55">
        <v>13</v>
      </c>
    </row>
    <row r="145" spans="1:17" ht="12" customHeight="1" x14ac:dyDescent="0.25">
      <c r="A145" s="12" t="s">
        <v>369</v>
      </c>
      <c r="B145" s="55">
        <v>2494</v>
      </c>
      <c r="C145" s="55">
        <v>181</v>
      </c>
      <c r="D145" s="55">
        <v>794</v>
      </c>
      <c r="E145" s="55">
        <v>1499</v>
      </c>
      <c r="F145" s="55">
        <v>1053</v>
      </c>
      <c r="G145" s="55">
        <v>984</v>
      </c>
      <c r="H145" s="55">
        <v>69</v>
      </c>
      <c r="I145" s="55" t="s">
        <v>592</v>
      </c>
      <c r="J145" s="55">
        <v>446</v>
      </c>
      <c r="K145" s="55">
        <v>16</v>
      </c>
      <c r="L145" s="55">
        <v>110</v>
      </c>
      <c r="M145" s="55">
        <v>299</v>
      </c>
      <c r="N145" s="55">
        <v>22</v>
      </c>
      <c r="O145" s="55">
        <v>62</v>
      </c>
      <c r="P145" s="55">
        <v>55</v>
      </c>
      <c r="Q145" s="55">
        <v>308</v>
      </c>
    </row>
    <row r="146" spans="1:17" ht="12" customHeight="1" x14ac:dyDescent="0.25">
      <c r="A146" s="12" t="s">
        <v>370</v>
      </c>
      <c r="B146" s="55">
        <v>2523</v>
      </c>
      <c r="C146" s="55">
        <v>14</v>
      </c>
      <c r="D146" s="55">
        <v>974</v>
      </c>
      <c r="E146" s="55">
        <v>1513</v>
      </c>
      <c r="F146" s="55">
        <v>1094</v>
      </c>
      <c r="G146" s="55">
        <v>986</v>
      </c>
      <c r="H146" s="55">
        <v>103</v>
      </c>
      <c r="I146" s="55" t="s">
        <v>591</v>
      </c>
      <c r="J146" s="55">
        <v>419</v>
      </c>
      <c r="K146" s="55">
        <v>13</v>
      </c>
      <c r="L146" s="55">
        <v>110</v>
      </c>
      <c r="M146" s="55">
        <v>270</v>
      </c>
      <c r="N146" s="55">
        <v>26</v>
      </c>
      <c r="O146" s="55">
        <v>31</v>
      </c>
      <c r="P146" s="55">
        <v>25</v>
      </c>
      <c r="Q146" s="55">
        <v>336</v>
      </c>
    </row>
    <row r="147" spans="1:17" ht="12" customHeight="1" x14ac:dyDescent="0.25">
      <c r="A147" s="12" t="s">
        <v>463</v>
      </c>
      <c r="B147" s="55">
        <v>3654</v>
      </c>
      <c r="C147" s="55" t="s">
        <v>591</v>
      </c>
      <c r="D147" s="55">
        <v>1478</v>
      </c>
      <c r="E147" s="55">
        <v>2136</v>
      </c>
      <c r="F147" s="55">
        <v>1584</v>
      </c>
      <c r="G147" s="55">
        <v>1408</v>
      </c>
      <c r="H147" s="55">
        <v>167</v>
      </c>
      <c r="I147" s="55">
        <v>9</v>
      </c>
      <c r="J147" s="55">
        <v>552</v>
      </c>
      <c r="K147" s="55">
        <v>16</v>
      </c>
      <c r="L147" s="55">
        <v>166</v>
      </c>
      <c r="M147" s="55">
        <v>327</v>
      </c>
      <c r="N147" s="55">
        <v>43</v>
      </c>
      <c r="O147" s="55">
        <v>28</v>
      </c>
      <c r="P147" s="55">
        <v>20</v>
      </c>
      <c r="Q147" s="55">
        <v>461</v>
      </c>
    </row>
    <row r="148" spans="1:17" ht="12" customHeight="1" x14ac:dyDescent="0.25">
      <c r="A148" s="12" t="s">
        <v>464</v>
      </c>
      <c r="B148" s="55">
        <v>1474</v>
      </c>
      <c r="C148" s="55" t="s">
        <v>591</v>
      </c>
      <c r="D148" s="55">
        <v>753</v>
      </c>
      <c r="E148" s="55">
        <v>705</v>
      </c>
      <c r="F148" s="55">
        <v>529</v>
      </c>
      <c r="G148" s="55">
        <v>462</v>
      </c>
      <c r="H148" s="55">
        <v>62</v>
      </c>
      <c r="I148" s="55" t="s">
        <v>591</v>
      </c>
      <c r="J148" s="55">
        <v>177</v>
      </c>
      <c r="K148" s="55" t="s">
        <v>591</v>
      </c>
      <c r="L148" s="55">
        <v>51</v>
      </c>
      <c r="M148" s="55">
        <v>101</v>
      </c>
      <c r="N148" s="55">
        <v>20</v>
      </c>
      <c r="O148" s="55" t="s">
        <v>591</v>
      </c>
      <c r="P148" s="55" t="s">
        <v>591</v>
      </c>
      <c r="Q148" s="55">
        <v>150</v>
      </c>
    </row>
    <row r="149" spans="1:17" ht="20.100000000000001" customHeight="1" x14ac:dyDescent="0.25">
      <c r="A149" s="39" t="s">
        <v>13</v>
      </c>
      <c r="B149" s="59">
        <v>10551</v>
      </c>
      <c r="C149" s="59">
        <v>1041</v>
      </c>
      <c r="D149" s="59">
        <v>3992</v>
      </c>
      <c r="E149" s="59">
        <v>5421</v>
      </c>
      <c r="F149" s="59">
        <v>3917</v>
      </c>
      <c r="G149" s="59">
        <v>3536</v>
      </c>
      <c r="H149" s="59">
        <v>364</v>
      </c>
      <c r="I149" s="59">
        <v>18</v>
      </c>
      <c r="J149" s="59">
        <v>1504</v>
      </c>
      <c r="K149" s="59">
        <v>45</v>
      </c>
      <c r="L149" s="59">
        <v>406</v>
      </c>
      <c r="M149" s="59">
        <v>951</v>
      </c>
      <c r="N149" s="59">
        <v>102</v>
      </c>
      <c r="O149" s="59">
        <v>129</v>
      </c>
      <c r="P149" s="59">
        <v>101</v>
      </c>
      <c r="Q149" s="59">
        <v>1171</v>
      </c>
    </row>
    <row r="150" spans="1:17" ht="12" customHeight="1" x14ac:dyDescent="0.25">
      <c r="A150" s="12" t="s">
        <v>459</v>
      </c>
      <c r="B150" s="55">
        <v>69</v>
      </c>
      <c r="C150" s="55">
        <v>69</v>
      </c>
      <c r="D150" s="55" t="s">
        <v>593</v>
      </c>
      <c r="E150" s="55" t="s">
        <v>593</v>
      </c>
      <c r="F150" s="55" t="s">
        <v>593</v>
      </c>
      <c r="G150" s="55" t="s">
        <v>593</v>
      </c>
      <c r="H150" s="55" t="s">
        <v>593</v>
      </c>
      <c r="I150" s="55" t="s">
        <v>593</v>
      </c>
      <c r="J150" s="55" t="s">
        <v>593</v>
      </c>
      <c r="K150" s="55" t="s">
        <v>593</v>
      </c>
      <c r="L150" s="55" t="s">
        <v>593</v>
      </c>
      <c r="M150" s="55" t="s">
        <v>593</v>
      </c>
      <c r="N150" s="55" t="s">
        <v>593</v>
      </c>
      <c r="O150" s="55" t="s">
        <v>593</v>
      </c>
      <c r="P150" s="55" t="s">
        <v>593</v>
      </c>
      <c r="Q150" s="55" t="s">
        <v>593</v>
      </c>
    </row>
    <row r="151" spans="1:17" ht="12" customHeight="1" x14ac:dyDescent="0.25">
      <c r="A151" s="12" t="s">
        <v>460</v>
      </c>
      <c r="B151" s="55">
        <v>270</v>
      </c>
      <c r="C151" s="55">
        <v>270</v>
      </c>
      <c r="D151" s="55" t="s">
        <v>593</v>
      </c>
      <c r="E151" s="55" t="s">
        <v>593</v>
      </c>
      <c r="F151" s="55" t="s">
        <v>593</v>
      </c>
      <c r="G151" s="55" t="s">
        <v>593</v>
      </c>
      <c r="H151" s="55" t="s">
        <v>593</v>
      </c>
      <c r="I151" s="55" t="s">
        <v>593</v>
      </c>
      <c r="J151" s="55" t="s">
        <v>593</v>
      </c>
      <c r="K151" s="55" t="s">
        <v>593</v>
      </c>
      <c r="L151" s="55" t="s">
        <v>593</v>
      </c>
      <c r="M151" s="55" t="s">
        <v>593</v>
      </c>
      <c r="N151" s="55" t="s">
        <v>593</v>
      </c>
      <c r="O151" s="55" t="s">
        <v>593</v>
      </c>
      <c r="P151" s="55" t="s">
        <v>593</v>
      </c>
      <c r="Q151" s="55" t="s">
        <v>593</v>
      </c>
    </row>
    <row r="152" spans="1:17" ht="12" customHeight="1" x14ac:dyDescent="0.25">
      <c r="A152" s="12" t="s">
        <v>461</v>
      </c>
      <c r="B152" s="55">
        <v>168</v>
      </c>
      <c r="C152" s="55">
        <v>168</v>
      </c>
      <c r="D152" s="55" t="s">
        <v>592</v>
      </c>
      <c r="E152" s="55" t="s">
        <v>591</v>
      </c>
      <c r="F152" s="55" t="s">
        <v>591</v>
      </c>
      <c r="G152" s="55" t="s">
        <v>591</v>
      </c>
      <c r="H152" s="55" t="s">
        <v>592</v>
      </c>
      <c r="I152" s="55" t="s">
        <v>592</v>
      </c>
      <c r="J152" s="55" t="s">
        <v>592</v>
      </c>
      <c r="K152" s="55" t="s">
        <v>592</v>
      </c>
      <c r="L152" s="55" t="s">
        <v>592</v>
      </c>
      <c r="M152" s="55" t="s">
        <v>592</v>
      </c>
      <c r="N152" s="55" t="s">
        <v>592</v>
      </c>
      <c r="O152" s="55" t="s">
        <v>592</v>
      </c>
      <c r="P152" s="55" t="s">
        <v>592</v>
      </c>
      <c r="Q152" s="55" t="s">
        <v>592</v>
      </c>
    </row>
    <row r="153" spans="1:17" ht="12" customHeight="1" x14ac:dyDescent="0.25">
      <c r="A153" s="12" t="s">
        <v>462</v>
      </c>
      <c r="B153" s="55">
        <v>838</v>
      </c>
      <c r="C153" s="55">
        <v>378</v>
      </c>
      <c r="D153" s="55">
        <v>242</v>
      </c>
      <c r="E153" s="55">
        <v>212</v>
      </c>
      <c r="F153" s="55">
        <v>186</v>
      </c>
      <c r="G153" s="55">
        <v>178</v>
      </c>
      <c r="H153" s="55">
        <v>7</v>
      </c>
      <c r="I153" s="55" t="s">
        <v>592</v>
      </c>
      <c r="J153" s="55">
        <v>26</v>
      </c>
      <c r="K153" s="55" t="s">
        <v>591</v>
      </c>
      <c r="L153" s="55">
        <v>7</v>
      </c>
      <c r="M153" s="55">
        <v>17</v>
      </c>
      <c r="N153" s="55" t="s">
        <v>592</v>
      </c>
      <c r="O153" s="55">
        <v>14</v>
      </c>
      <c r="P153" s="55" t="s">
        <v>591</v>
      </c>
      <c r="Q153" s="55">
        <v>10</v>
      </c>
    </row>
    <row r="154" spans="1:17" ht="12" customHeight="1" x14ac:dyDescent="0.25">
      <c r="A154" s="12" t="s">
        <v>369</v>
      </c>
      <c r="B154" s="55">
        <v>1999</v>
      </c>
      <c r="C154" s="55">
        <v>141</v>
      </c>
      <c r="D154" s="55">
        <v>672</v>
      </c>
      <c r="E154" s="55">
        <v>1169</v>
      </c>
      <c r="F154" s="55">
        <v>776</v>
      </c>
      <c r="G154" s="55">
        <v>723</v>
      </c>
      <c r="H154" s="55">
        <v>53</v>
      </c>
      <c r="I154" s="55" t="s">
        <v>592</v>
      </c>
      <c r="J154" s="55">
        <v>393</v>
      </c>
      <c r="K154" s="55">
        <v>12</v>
      </c>
      <c r="L154" s="55">
        <v>90</v>
      </c>
      <c r="M154" s="55">
        <v>271</v>
      </c>
      <c r="N154" s="55">
        <v>19</v>
      </c>
      <c r="O154" s="55">
        <v>55</v>
      </c>
      <c r="P154" s="55">
        <v>52</v>
      </c>
      <c r="Q154" s="55">
        <v>266</v>
      </c>
    </row>
    <row r="155" spans="1:17" ht="12" customHeight="1" x14ac:dyDescent="0.25">
      <c r="A155" s="12" t="s">
        <v>370</v>
      </c>
      <c r="B155" s="55">
        <v>2243</v>
      </c>
      <c r="C155" s="55">
        <v>12</v>
      </c>
      <c r="D155" s="55">
        <v>896</v>
      </c>
      <c r="E155" s="55">
        <v>1313</v>
      </c>
      <c r="F155" s="55">
        <v>932</v>
      </c>
      <c r="G155" s="55">
        <v>842</v>
      </c>
      <c r="H155" s="55">
        <v>85</v>
      </c>
      <c r="I155" s="55" t="s">
        <v>591</v>
      </c>
      <c r="J155" s="55">
        <v>381</v>
      </c>
      <c r="K155" s="55">
        <v>11</v>
      </c>
      <c r="L155" s="55">
        <v>98</v>
      </c>
      <c r="M155" s="55">
        <v>249</v>
      </c>
      <c r="N155" s="55">
        <v>23</v>
      </c>
      <c r="O155" s="55">
        <v>30</v>
      </c>
      <c r="P155" s="55">
        <v>24</v>
      </c>
      <c r="Q155" s="55">
        <v>304</v>
      </c>
    </row>
    <row r="156" spans="1:17" ht="12" customHeight="1" x14ac:dyDescent="0.25">
      <c r="A156" s="12" t="s">
        <v>463</v>
      </c>
      <c r="B156" s="55">
        <v>3536</v>
      </c>
      <c r="C156" s="55" t="s">
        <v>591</v>
      </c>
      <c r="D156" s="55">
        <v>1445</v>
      </c>
      <c r="E156" s="55">
        <v>2051</v>
      </c>
      <c r="F156" s="55">
        <v>1518</v>
      </c>
      <c r="G156" s="55">
        <v>1349</v>
      </c>
      <c r="H156" s="55">
        <v>160</v>
      </c>
      <c r="I156" s="55">
        <v>9</v>
      </c>
      <c r="J156" s="55">
        <v>533</v>
      </c>
      <c r="K156" s="55">
        <v>16</v>
      </c>
      <c r="L156" s="55">
        <v>160</v>
      </c>
      <c r="M156" s="55">
        <v>316</v>
      </c>
      <c r="N156" s="55">
        <v>41</v>
      </c>
      <c r="O156" s="55">
        <v>27</v>
      </c>
      <c r="P156" s="55">
        <v>20</v>
      </c>
      <c r="Q156" s="55">
        <v>446</v>
      </c>
    </row>
    <row r="157" spans="1:17" ht="12" customHeight="1" x14ac:dyDescent="0.25">
      <c r="A157" s="12" t="s">
        <v>464</v>
      </c>
      <c r="B157" s="55">
        <v>1429</v>
      </c>
      <c r="C157" s="55" t="s">
        <v>591</v>
      </c>
      <c r="D157" s="55">
        <v>736</v>
      </c>
      <c r="E157" s="55">
        <v>677</v>
      </c>
      <c r="F157" s="55">
        <v>506</v>
      </c>
      <c r="G157" s="55">
        <v>442</v>
      </c>
      <c r="H157" s="55">
        <v>60</v>
      </c>
      <c r="I157" s="55" t="s">
        <v>591</v>
      </c>
      <c r="J157" s="55">
        <v>171</v>
      </c>
      <c r="K157" s="55" t="s">
        <v>591</v>
      </c>
      <c r="L157" s="55">
        <v>50</v>
      </c>
      <c r="M157" s="55">
        <v>97</v>
      </c>
      <c r="N157" s="55">
        <v>19</v>
      </c>
      <c r="O157" s="55" t="s">
        <v>591</v>
      </c>
      <c r="P157" s="55" t="s">
        <v>591</v>
      </c>
      <c r="Q157" s="55">
        <v>145</v>
      </c>
    </row>
    <row r="158" spans="1:17" ht="20.100000000000001" customHeight="1" x14ac:dyDescent="0.25">
      <c r="A158" s="39" t="s">
        <v>586</v>
      </c>
      <c r="B158" s="59">
        <v>5201</v>
      </c>
      <c r="C158" s="59">
        <v>4012</v>
      </c>
      <c r="D158" s="59">
        <v>398</v>
      </c>
      <c r="E158" s="59">
        <v>783</v>
      </c>
      <c r="F158" s="59">
        <v>661</v>
      </c>
      <c r="G158" s="59">
        <v>612</v>
      </c>
      <c r="H158" s="59">
        <v>49</v>
      </c>
      <c r="I158" s="59" t="s">
        <v>591</v>
      </c>
      <c r="J158" s="59">
        <v>122</v>
      </c>
      <c r="K158" s="59">
        <v>7</v>
      </c>
      <c r="L158" s="59">
        <v>41</v>
      </c>
      <c r="M158" s="59">
        <v>66</v>
      </c>
      <c r="N158" s="59">
        <v>8</v>
      </c>
      <c r="O158" s="59">
        <v>10</v>
      </c>
      <c r="P158" s="59" t="s">
        <v>591</v>
      </c>
      <c r="Q158" s="59">
        <v>98</v>
      </c>
    </row>
    <row r="159" spans="1:17" ht="12" customHeight="1" x14ac:dyDescent="0.25">
      <c r="A159" s="12" t="s">
        <v>459</v>
      </c>
      <c r="B159" s="55">
        <v>1308</v>
      </c>
      <c r="C159" s="55">
        <v>1308</v>
      </c>
      <c r="D159" s="55" t="s">
        <v>593</v>
      </c>
      <c r="E159" s="55" t="s">
        <v>593</v>
      </c>
      <c r="F159" s="55" t="s">
        <v>593</v>
      </c>
      <c r="G159" s="55" t="s">
        <v>593</v>
      </c>
      <c r="H159" s="55" t="s">
        <v>593</v>
      </c>
      <c r="I159" s="55" t="s">
        <v>593</v>
      </c>
      <c r="J159" s="55" t="s">
        <v>593</v>
      </c>
      <c r="K159" s="55" t="s">
        <v>593</v>
      </c>
      <c r="L159" s="55" t="s">
        <v>593</v>
      </c>
      <c r="M159" s="55" t="s">
        <v>593</v>
      </c>
      <c r="N159" s="55" t="s">
        <v>593</v>
      </c>
      <c r="O159" s="55" t="s">
        <v>593</v>
      </c>
      <c r="P159" s="55" t="s">
        <v>593</v>
      </c>
      <c r="Q159" s="55" t="s">
        <v>593</v>
      </c>
    </row>
    <row r="160" spans="1:17" ht="12" customHeight="1" x14ac:dyDescent="0.25">
      <c r="A160" s="12" t="s">
        <v>460</v>
      </c>
      <c r="B160" s="55">
        <v>1749</v>
      </c>
      <c r="C160" s="55">
        <v>1749</v>
      </c>
      <c r="D160" s="55" t="s">
        <v>593</v>
      </c>
      <c r="E160" s="55" t="s">
        <v>593</v>
      </c>
      <c r="F160" s="55" t="s">
        <v>593</v>
      </c>
      <c r="G160" s="55" t="s">
        <v>593</v>
      </c>
      <c r="H160" s="55" t="s">
        <v>593</v>
      </c>
      <c r="I160" s="55" t="s">
        <v>593</v>
      </c>
      <c r="J160" s="55" t="s">
        <v>593</v>
      </c>
      <c r="K160" s="55" t="s">
        <v>593</v>
      </c>
      <c r="L160" s="55" t="s">
        <v>593</v>
      </c>
      <c r="M160" s="55" t="s">
        <v>593</v>
      </c>
      <c r="N160" s="55" t="s">
        <v>593</v>
      </c>
      <c r="O160" s="55" t="s">
        <v>593</v>
      </c>
      <c r="P160" s="55" t="s">
        <v>593</v>
      </c>
      <c r="Q160" s="55" t="s">
        <v>593</v>
      </c>
    </row>
    <row r="161" spans="1:17" ht="12" customHeight="1" x14ac:dyDescent="0.25">
      <c r="A161" s="12" t="s">
        <v>461</v>
      </c>
      <c r="B161" s="55">
        <v>487</v>
      </c>
      <c r="C161" s="55">
        <v>486</v>
      </c>
      <c r="D161" s="55" t="s">
        <v>592</v>
      </c>
      <c r="E161" s="55" t="s">
        <v>591</v>
      </c>
      <c r="F161" s="55" t="s">
        <v>591</v>
      </c>
      <c r="G161" s="55" t="s">
        <v>591</v>
      </c>
      <c r="H161" s="55" t="s">
        <v>592</v>
      </c>
      <c r="I161" s="55" t="s">
        <v>592</v>
      </c>
      <c r="J161" s="55" t="s">
        <v>592</v>
      </c>
      <c r="K161" s="55" t="s">
        <v>592</v>
      </c>
      <c r="L161" s="55" t="s">
        <v>592</v>
      </c>
      <c r="M161" s="55" t="s">
        <v>592</v>
      </c>
      <c r="N161" s="55" t="s">
        <v>592</v>
      </c>
      <c r="O161" s="55" t="s">
        <v>592</v>
      </c>
      <c r="P161" s="55" t="s">
        <v>592</v>
      </c>
      <c r="Q161" s="55" t="s">
        <v>592</v>
      </c>
    </row>
    <row r="162" spans="1:17" ht="12" customHeight="1" x14ac:dyDescent="0.25">
      <c r="A162" s="12" t="s">
        <v>462</v>
      </c>
      <c r="B162" s="55">
        <v>718</v>
      </c>
      <c r="C162" s="55">
        <v>427</v>
      </c>
      <c r="D162" s="55">
        <v>149</v>
      </c>
      <c r="E162" s="55">
        <v>139</v>
      </c>
      <c r="F162" s="55">
        <v>133</v>
      </c>
      <c r="G162" s="55">
        <v>129</v>
      </c>
      <c r="H162" s="55" t="s">
        <v>591</v>
      </c>
      <c r="I162" s="55" t="s">
        <v>592</v>
      </c>
      <c r="J162" s="55">
        <v>6</v>
      </c>
      <c r="K162" s="55" t="s">
        <v>591</v>
      </c>
      <c r="L162" s="55" t="s">
        <v>591</v>
      </c>
      <c r="M162" s="55" t="s">
        <v>591</v>
      </c>
      <c r="N162" s="55" t="s">
        <v>591</v>
      </c>
      <c r="O162" s="55" t="s">
        <v>591</v>
      </c>
      <c r="P162" s="55" t="s">
        <v>591</v>
      </c>
      <c r="Q162" s="55" t="s">
        <v>591</v>
      </c>
    </row>
    <row r="163" spans="1:17" ht="12" customHeight="1" x14ac:dyDescent="0.25">
      <c r="A163" s="12" t="s">
        <v>369</v>
      </c>
      <c r="B163" s="55">
        <v>495</v>
      </c>
      <c r="C163" s="55">
        <v>40</v>
      </c>
      <c r="D163" s="55">
        <v>122</v>
      </c>
      <c r="E163" s="55">
        <v>331</v>
      </c>
      <c r="F163" s="55">
        <v>277</v>
      </c>
      <c r="G163" s="55">
        <v>261</v>
      </c>
      <c r="H163" s="55">
        <v>16</v>
      </c>
      <c r="I163" s="55" t="s">
        <v>592</v>
      </c>
      <c r="J163" s="55">
        <v>54</v>
      </c>
      <c r="K163" s="55" t="s">
        <v>591</v>
      </c>
      <c r="L163" s="55">
        <v>19</v>
      </c>
      <c r="M163" s="55">
        <v>29</v>
      </c>
      <c r="N163" s="55" t="s">
        <v>591</v>
      </c>
      <c r="O163" s="55">
        <v>6</v>
      </c>
      <c r="P163" s="55" t="s">
        <v>591</v>
      </c>
      <c r="Q163" s="55">
        <v>42</v>
      </c>
    </row>
    <row r="164" spans="1:17" ht="12" customHeight="1" x14ac:dyDescent="0.25">
      <c r="A164" s="12" t="s">
        <v>370</v>
      </c>
      <c r="B164" s="55">
        <v>280</v>
      </c>
      <c r="C164" s="55" t="s">
        <v>591</v>
      </c>
      <c r="D164" s="55">
        <v>78</v>
      </c>
      <c r="E164" s="55">
        <v>200</v>
      </c>
      <c r="F164" s="55">
        <v>162</v>
      </c>
      <c r="G164" s="55">
        <v>144</v>
      </c>
      <c r="H164" s="55">
        <v>18</v>
      </c>
      <c r="I164" s="55" t="s">
        <v>592</v>
      </c>
      <c r="J164" s="55">
        <v>37</v>
      </c>
      <c r="K164" s="55" t="s">
        <v>591</v>
      </c>
      <c r="L164" s="55">
        <v>12</v>
      </c>
      <c r="M164" s="55">
        <v>21</v>
      </c>
      <c r="N164" s="55" t="s">
        <v>591</v>
      </c>
      <c r="O164" s="55" t="s">
        <v>591</v>
      </c>
      <c r="P164" s="55" t="s">
        <v>591</v>
      </c>
      <c r="Q164" s="55">
        <v>32</v>
      </c>
    </row>
    <row r="165" spans="1:17" ht="12" customHeight="1" x14ac:dyDescent="0.25">
      <c r="A165" s="12" t="s">
        <v>463</v>
      </c>
      <c r="B165" s="55">
        <v>118</v>
      </c>
      <c r="C165" s="55" t="s">
        <v>592</v>
      </c>
      <c r="D165" s="55">
        <v>32</v>
      </c>
      <c r="E165" s="55">
        <v>85</v>
      </c>
      <c r="F165" s="55">
        <v>66</v>
      </c>
      <c r="G165" s="55">
        <v>58</v>
      </c>
      <c r="H165" s="55">
        <v>7</v>
      </c>
      <c r="I165" s="55" t="s">
        <v>591</v>
      </c>
      <c r="J165" s="55">
        <v>19</v>
      </c>
      <c r="K165" s="55" t="s">
        <v>591</v>
      </c>
      <c r="L165" s="55">
        <v>5</v>
      </c>
      <c r="M165" s="55">
        <v>11</v>
      </c>
      <c r="N165" s="55" t="s">
        <v>591</v>
      </c>
      <c r="O165" s="55" t="s">
        <v>591</v>
      </c>
      <c r="P165" s="55" t="s">
        <v>591</v>
      </c>
      <c r="Q165" s="55">
        <v>15</v>
      </c>
    </row>
    <row r="166" spans="1:17" ht="12" customHeight="1" x14ac:dyDescent="0.25">
      <c r="A166" s="12" t="s">
        <v>464</v>
      </c>
      <c r="B166" s="55">
        <v>46</v>
      </c>
      <c r="C166" s="55" t="s">
        <v>592</v>
      </c>
      <c r="D166" s="55">
        <v>17</v>
      </c>
      <c r="E166" s="55">
        <v>29</v>
      </c>
      <c r="F166" s="55">
        <v>23</v>
      </c>
      <c r="G166" s="55">
        <v>20</v>
      </c>
      <c r="H166" s="55" t="s">
        <v>591</v>
      </c>
      <c r="I166" s="55" t="s">
        <v>592</v>
      </c>
      <c r="J166" s="55">
        <v>6</v>
      </c>
      <c r="K166" s="55" t="s">
        <v>591</v>
      </c>
      <c r="L166" s="55" t="s">
        <v>591</v>
      </c>
      <c r="M166" s="55" t="s">
        <v>591</v>
      </c>
      <c r="N166" s="55" t="s">
        <v>591</v>
      </c>
      <c r="O166" s="55" t="s">
        <v>591</v>
      </c>
      <c r="P166" s="55" t="s">
        <v>592</v>
      </c>
      <c r="Q166" s="55">
        <v>5</v>
      </c>
    </row>
    <row r="167" spans="1:17" ht="20.100000000000001" customHeight="1" x14ac:dyDescent="0.25">
      <c r="A167" s="7" t="s">
        <v>14</v>
      </c>
      <c r="B167" s="91"/>
      <c r="C167" s="91"/>
      <c r="D167" s="91"/>
      <c r="E167" s="91"/>
      <c r="F167" s="91"/>
      <c r="G167" s="91"/>
      <c r="H167" s="91"/>
      <c r="I167" s="91"/>
      <c r="J167" s="91"/>
      <c r="K167" s="91"/>
      <c r="L167" s="91"/>
      <c r="M167" s="91"/>
      <c r="N167" s="91"/>
      <c r="O167" s="91"/>
      <c r="P167" s="91"/>
      <c r="Q167" s="91"/>
    </row>
    <row r="168" spans="1:17" ht="20.100000000000001" customHeight="1" x14ac:dyDescent="0.25">
      <c r="A168" s="39" t="s">
        <v>13</v>
      </c>
      <c r="B168" s="59">
        <v>10551</v>
      </c>
      <c r="C168" s="59">
        <v>1041</v>
      </c>
      <c r="D168" s="59">
        <v>3992</v>
      </c>
      <c r="E168" s="59">
        <v>5421</v>
      </c>
      <c r="F168" s="59">
        <v>3917</v>
      </c>
      <c r="G168" s="59">
        <v>3536</v>
      </c>
      <c r="H168" s="59">
        <v>364</v>
      </c>
      <c r="I168" s="59">
        <v>18</v>
      </c>
      <c r="J168" s="59">
        <v>1504</v>
      </c>
      <c r="K168" s="59">
        <v>45</v>
      </c>
      <c r="L168" s="59">
        <v>406</v>
      </c>
      <c r="M168" s="59">
        <v>951</v>
      </c>
      <c r="N168" s="59">
        <v>102</v>
      </c>
      <c r="O168" s="59">
        <v>129</v>
      </c>
      <c r="P168" s="59">
        <v>101</v>
      </c>
      <c r="Q168" s="59">
        <v>1171</v>
      </c>
    </row>
    <row r="169" spans="1:17" ht="12" customHeight="1" x14ac:dyDescent="0.25">
      <c r="A169" s="12" t="s">
        <v>455</v>
      </c>
      <c r="B169" s="55">
        <v>938</v>
      </c>
      <c r="C169" s="55">
        <v>241</v>
      </c>
      <c r="D169" s="55">
        <v>242</v>
      </c>
      <c r="E169" s="55">
        <v>437</v>
      </c>
      <c r="F169" s="55">
        <v>176</v>
      </c>
      <c r="G169" s="55">
        <v>158</v>
      </c>
      <c r="H169" s="55">
        <v>17</v>
      </c>
      <c r="I169" s="55" t="s">
        <v>591</v>
      </c>
      <c r="J169" s="55">
        <v>261</v>
      </c>
      <c r="K169" s="55">
        <v>6</v>
      </c>
      <c r="L169" s="55">
        <v>44</v>
      </c>
      <c r="M169" s="55">
        <v>193</v>
      </c>
      <c r="N169" s="55">
        <v>19</v>
      </c>
      <c r="O169" s="55">
        <v>50</v>
      </c>
      <c r="P169" s="55">
        <v>43</v>
      </c>
      <c r="Q169" s="55">
        <v>149</v>
      </c>
    </row>
    <row r="170" spans="1:17" ht="12" customHeight="1" x14ac:dyDescent="0.25">
      <c r="A170" s="12" t="s">
        <v>365</v>
      </c>
      <c r="B170" s="55">
        <v>1381</v>
      </c>
      <c r="C170" s="55">
        <v>294</v>
      </c>
      <c r="D170" s="55">
        <v>442</v>
      </c>
      <c r="E170" s="55">
        <v>636</v>
      </c>
      <c r="F170" s="55">
        <v>376</v>
      </c>
      <c r="G170" s="55">
        <v>341</v>
      </c>
      <c r="H170" s="55">
        <v>32</v>
      </c>
      <c r="I170" s="55" t="s">
        <v>591</v>
      </c>
      <c r="J170" s="55">
        <v>260</v>
      </c>
      <c r="K170" s="55">
        <v>7</v>
      </c>
      <c r="L170" s="55">
        <v>65</v>
      </c>
      <c r="M170" s="55">
        <v>174</v>
      </c>
      <c r="N170" s="55">
        <v>14</v>
      </c>
      <c r="O170" s="55">
        <v>26</v>
      </c>
      <c r="P170" s="55">
        <v>24</v>
      </c>
      <c r="Q170" s="55">
        <v>197</v>
      </c>
    </row>
    <row r="171" spans="1:17" ht="12" customHeight="1" x14ac:dyDescent="0.25">
      <c r="A171" s="12" t="s">
        <v>366</v>
      </c>
      <c r="B171" s="55">
        <v>1481</v>
      </c>
      <c r="C171" s="55">
        <v>227</v>
      </c>
      <c r="D171" s="55">
        <v>543</v>
      </c>
      <c r="E171" s="55">
        <v>701</v>
      </c>
      <c r="F171" s="55">
        <v>479</v>
      </c>
      <c r="G171" s="55">
        <v>439</v>
      </c>
      <c r="H171" s="55">
        <v>39</v>
      </c>
      <c r="I171" s="55" t="s">
        <v>591</v>
      </c>
      <c r="J171" s="55">
        <v>222</v>
      </c>
      <c r="K171" s="55">
        <v>7</v>
      </c>
      <c r="L171" s="55">
        <v>63</v>
      </c>
      <c r="M171" s="55">
        <v>142</v>
      </c>
      <c r="N171" s="55">
        <v>11</v>
      </c>
      <c r="O171" s="55">
        <v>14</v>
      </c>
      <c r="P171" s="55">
        <v>12</v>
      </c>
      <c r="Q171" s="55">
        <v>186</v>
      </c>
    </row>
    <row r="172" spans="1:17" ht="12" customHeight="1" x14ac:dyDescent="0.25">
      <c r="A172" s="12" t="s">
        <v>367</v>
      </c>
      <c r="B172" s="55">
        <v>1832</v>
      </c>
      <c r="C172" s="55">
        <v>169</v>
      </c>
      <c r="D172" s="55">
        <v>677</v>
      </c>
      <c r="E172" s="55">
        <v>973</v>
      </c>
      <c r="F172" s="55">
        <v>761</v>
      </c>
      <c r="G172" s="55">
        <v>693</v>
      </c>
      <c r="H172" s="55">
        <v>65</v>
      </c>
      <c r="I172" s="55" t="s">
        <v>591</v>
      </c>
      <c r="J172" s="55">
        <v>213</v>
      </c>
      <c r="K172" s="55">
        <v>8</v>
      </c>
      <c r="L172" s="55">
        <v>74</v>
      </c>
      <c r="M172" s="55">
        <v>123</v>
      </c>
      <c r="N172" s="55">
        <v>8</v>
      </c>
      <c r="O172" s="55">
        <v>12</v>
      </c>
      <c r="P172" s="55">
        <v>6</v>
      </c>
      <c r="Q172" s="55">
        <v>186</v>
      </c>
    </row>
    <row r="173" spans="1:17" ht="12" customHeight="1" x14ac:dyDescent="0.25">
      <c r="A173" s="12" t="s">
        <v>368</v>
      </c>
      <c r="B173" s="55">
        <v>1519</v>
      </c>
      <c r="C173" s="55">
        <v>69</v>
      </c>
      <c r="D173" s="55">
        <v>527</v>
      </c>
      <c r="E173" s="55">
        <v>911</v>
      </c>
      <c r="F173" s="55">
        <v>738</v>
      </c>
      <c r="G173" s="55">
        <v>663</v>
      </c>
      <c r="H173" s="55">
        <v>73</v>
      </c>
      <c r="I173" s="55" t="s">
        <v>591</v>
      </c>
      <c r="J173" s="55">
        <v>173</v>
      </c>
      <c r="K173" s="55">
        <v>5</v>
      </c>
      <c r="L173" s="55">
        <v>55</v>
      </c>
      <c r="M173" s="55">
        <v>102</v>
      </c>
      <c r="N173" s="55">
        <v>10</v>
      </c>
      <c r="O173" s="55">
        <v>13</v>
      </c>
      <c r="P173" s="55">
        <v>5</v>
      </c>
      <c r="Q173" s="55">
        <v>144</v>
      </c>
    </row>
    <row r="174" spans="1:17" ht="12" customHeight="1" x14ac:dyDescent="0.25">
      <c r="A174" s="12" t="s">
        <v>456</v>
      </c>
      <c r="B174" s="55">
        <v>523</v>
      </c>
      <c r="C174" s="55">
        <v>8</v>
      </c>
      <c r="D174" s="55">
        <v>199</v>
      </c>
      <c r="E174" s="55">
        <v>312</v>
      </c>
      <c r="F174" s="55">
        <v>230</v>
      </c>
      <c r="G174" s="55">
        <v>203</v>
      </c>
      <c r="H174" s="55">
        <v>25</v>
      </c>
      <c r="I174" s="55" t="s">
        <v>591</v>
      </c>
      <c r="J174" s="55">
        <v>82</v>
      </c>
      <c r="K174" s="55" t="s">
        <v>591</v>
      </c>
      <c r="L174" s="55">
        <v>22</v>
      </c>
      <c r="M174" s="55">
        <v>52</v>
      </c>
      <c r="N174" s="55">
        <v>6</v>
      </c>
      <c r="O174" s="55" t="s">
        <v>591</v>
      </c>
      <c r="P174" s="55" t="s">
        <v>591</v>
      </c>
      <c r="Q174" s="55">
        <v>68</v>
      </c>
    </row>
    <row r="175" spans="1:17" ht="12" customHeight="1" x14ac:dyDescent="0.25">
      <c r="A175" s="12" t="s">
        <v>457</v>
      </c>
      <c r="B175" s="55">
        <v>2641</v>
      </c>
      <c r="C175" s="55" t="s">
        <v>591</v>
      </c>
      <c r="D175" s="55">
        <v>1240</v>
      </c>
      <c r="E175" s="55">
        <v>1381</v>
      </c>
      <c r="F175" s="55">
        <v>1109</v>
      </c>
      <c r="G175" s="55">
        <v>997</v>
      </c>
      <c r="H175" s="55">
        <v>106</v>
      </c>
      <c r="I175" s="55">
        <v>5</v>
      </c>
      <c r="J175" s="55">
        <v>272</v>
      </c>
      <c r="K175" s="55">
        <v>9</v>
      </c>
      <c r="L175" s="55">
        <v>77</v>
      </c>
      <c r="M175" s="55">
        <v>153</v>
      </c>
      <c r="N175" s="55">
        <v>33</v>
      </c>
      <c r="O175" s="55">
        <v>8</v>
      </c>
      <c r="P175" s="55">
        <v>6</v>
      </c>
      <c r="Q175" s="55">
        <v>225</v>
      </c>
    </row>
    <row r="176" spans="1:17" ht="12" customHeight="1" x14ac:dyDescent="0.25">
      <c r="A176" s="12" t="s">
        <v>458</v>
      </c>
      <c r="B176" s="55">
        <v>236</v>
      </c>
      <c r="C176" s="55">
        <v>28</v>
      </c>
      <c r="D176" s="55">
        <v>121</v>
      </c>
      <c r="E176" s="55">
        <v>70</v>
      </c>
      <c r="F176" s="55">
        <v>49</v>
      </c>
      <c r="G176" s="55">
        <v>42</v>
      </c>
      <c r="H176" s="55">
        <v>7</v>
      </c>
      <c r="I176" s="55" t="s">
        <v>591</v>
      </c>
      <c r="J176" s="55">
        <v>20</v>
      </c>
      <c r="K176" s="55" t="s">
        <v>591</v>
      </c>
      <c r="L176" s="55">
        <v>6</v>
      </c>
      <c r="M176" s="55">
        <v>12</v>
      </c>
      <c r="N176" s="55" t="s">
        <v>591</v>
      </c>
      <c r="O176" s="55" t="s">
        <v>591</v>
      </c>
      <c r="P176" s="55" t="s">
        <v>591</v>
      </c>
      <c r="Q176" s="55">
        <v>14</v>
      </c>
    </row>
    <row r="177" spans="1:17" ht="8.1" customHeight="1" x14ac:dyDescent="0.25">
      <c r="B177" s="47"/>
      <c r="C177" s="47"/>
      <c r="D177" s="47"/>
      <c r="E177" s="47"/>
      <c r="F177" s="47"/>
      <c r="G177" s="47"/>
      <c r="H177" s="47"/>
      <c r="I177" s="47"/>
      <c r="J177" s="47"/>
      <c r="K177" s="47"/>
      <c r="L177" s="47"/>
      <c r="M177" s="47"/>
      <c r="N177" s="47"/>
      <c r="O177" s="47"/>
      <c r="P177" s="47"/>
      <c r="Q177" s="48"/>
    </row>
    <row r="178" spans="1:17" ht="24.95" customHeight="1" x14ac:dyDescent="0.25">
      <c r="A178" s="70" t="s">
        <v>537</v>
      </c>
    </row>
    <row r="179" spans="1:17" ht="3.95" customHeight="1" x14ac:dyDescent="0.25"/>
    <row r="180" spans="1:17" x14ac:dyDescent="0.25">
      <c r="A180" s="35" t="s">
        <v>689</v>
      </c>
    </row>
  </sheetData>
  <mergeCells count="11">
    <mergeCell ref="O4:Q4"/>
    <mergeCell ref="A3:A6"/>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3" manualBreakCount="3">
    <brk id="5" max="160" man="1"/>
    <brk id="9" max="160" man="1"/>
    <brk id="14" max="160"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6" customWidth="1" collapsed="1"/>
    <col min="18" max="16384" width="11.42578125" style="2" collapsed="1"/>
  </cols>
  <sheetData>
    <row r="1" spans="1:17" s="22" customFormat="1" ht="30" customHeight="1" x14ac:dyDescent="0.2">
      <c r="A1" s="21" t="s">
        <v>698</v>
      </c>
      <c r="Q1" s="23"/>
    </row>
    <row r="2" spans="1:17" s="10" customFormat="1" ht="20.100000000000001" customHeight="1" x14ac:dyDescent="0.2">
      <c r="A2" s="28" t="s">
        <v>414</v>
      </c>
      <c r="Q2" s="17"/>
    </row>
    <row r="3" spans="1:17" ht="15" customHeight="1" x14ac:dyDescent="0.25">
      <c r="A3" s="153" t="s">
        <v>0</v>
      </c>
      <c r="B3" s="171" t="s">
        <v>535</v>
      </c>
      <c r="C3" s="153" t="s">
        <v>540</v>
      </c>
      <c r="D3" s="171" t="s">
        <v>547</v>
      </c>
      <c r="E3" s="171" t="s">
        <v>548</v>
      </c>
      <c r="F3" s="152" t="s">
        <v>119</v>
      </c>
      <c r="G3" s="152"/>
      <c r="H3" s="152"/>
      <c r="I3" s="152"/>
      <c r="J3" s="152"/>
      <c r="K3" s="152"/>
      <c r="L3" s="152"/>
      <c r="M3" s="152"/>
      <c r="N3" s="152"/>
      <c r="O3" s="152"/>
      <c r="P3" s="152"/>
      <c r="Q3" s="152"/>
    </row>
    <row r="4" spans="1:17" ht="15" customHeight="1" x14ac:dyDescent="0.25">
      <c r="A4" s="153"/>
      <c r="B4" s="171"/>
      <c r="C4" s="153"/>
      <c r="D4" s="171"/>
      <c r="E4" s="171"/>
      <c r="F4" s="171" t="s">
        <v>549</v>
      </c>
      <c r="G4" s="152" t="s">
        <v>357</v>
      </c>
      <c r="H4" s="152"/>
      <c r="I4" s="152"/>
      <c r="J4" s="171" t="s">
        <v>388</v>
      </c>
      <c r="K4" s="152" t="s">
        <v>357</v>
      </c>
      <c r="L4" s="152"/>
      <c r="M4" s="152"/>
      <c r="N4" s="152"/>
      <c r="O4" s="152" t="s">
        <v>429</v>
      </c>
      <c r="P4" s="152"/>
      <c r="Q4" s="152"/>
    </row>
    <row r="5" spans="1:17" ht="35.1" customHeight="1" x14ac:dyDescent="0.25">
      <c r="A5" s="153"/>
      <c r="B5" s="171"/>
      <c r="C5" s="153"/>
      <c r="D5" s="171"/>
      <c r="E5" s="171"/>
      <c r="F5" s="171"/>
      <c r="G5" s="139" t="s">
        <v>427</v>
      </c>
      <c r="H5" s="139" t="s">
        <v>426</v>
      </c>
      <c r="I5" s="139" t="s">
        <v>584</v>
      </c>
      <c r="J5" s="171"/>
      <c r="K5" s="139" t="s">
        <v>550</v>
      </c>
      <c r="L5" s="139" t="s">
        <v>417</v>
      </c>
      <c r="M5" s="139" t="s">
        <v>182</v>
      </c>
      <c r="N5" s="139" t="s">
        <v>116</v>
      </c>
      <c r="O5" s="139" t="s">
        <v>114</v>
      </c>
      <c r="P5" s="139" t="s">
        <v>115</v>
      </c>
      <c r="Q5" s="139" t="s">
        <v>437</v>
      </c>
    </row>
    <row r="6" spans="1:17" ht="15" customHeight="1" x14ac:dyDescent="0.25">
      <c r="A6" s="153"/>
      <c r="B6" s="139">
        <v>1</v>
      </c>
      <c r="C6" s="135">
        <v>2</v>
      </c>
      <c r="D6" s="139">
        <v>3</v>
      </c>
      <c r="E6" s="135">
        <v>4</v>
      </c>
      <c r="F6" s="139">
        <v>5</v>
      </c>
      <c r="G6" s="135">
        <v>6</v>
      </c>
      <c r="H6" s="139">
        <v>7</v>
      </c>
      <c r="I6" s="135">
        <v>8</v>
      </c>
      <c r="J6" s="139">
        <v>9</v>
      </c>
      <c r="K6" s="135">
        <v>10</v>
      </c>
      <c r="L6" s="139">
        <v>11</v>
      </c>
      <c r="M6" s="135">
        <v>12</v>
      </c>
      <c r="N6" s="139">
        <v>13</v>
      </c>
      <c r="O6" s="135">
        <v>14</v>
      </c>
      <c r="P6" s="139">
        <v>15</v>
      </c>
      <c r="Q6" s="135">
        <v>16</v>
      </c>
    </row>
    <row r="7" spans="1:17" ht="20.100000000000001" customHeight="1" x14ac:dyDescent="0.25">
      <c r="A7" s="7" t="s">
        <v>12</v>
      </c>
      <c r="B7" s="92"/>
      <c r="C7" s="91"/>
      <c r="D7" s="91"/>
      <c r="E7" s="91"/>
      <c r="F7" s="91"/>
      <c r="G7" s="91"/>
      <c r="H7" s="91"/>
      <c r="I7" s="91"/>
      <c r="J7" s="91"/>
      <c r="K7" s="91"/>
      <c r="L7" s="91"/>
      <c r="M7" s="91"/>
      <c r="N7" s="91"/>
      <c r="O7" s="91"/>
      <c r="P7" s="91"/>
      <c r="Q7" s="91"/>
    </row>
    <row r="8" spans="1:17" ht="12" customHeight="1" x14ac:dyDescent="0.25">
      <c r="A8" s="11" t="s">
        <v>4</v>
      </c>
      <c r="B8" s="55">
        <v>40059</v>
      </c>
      <c r="C8" s="55">
        <v>8805</v>
      </c>
      <c r="D8" s="55">
        <v>4657</v>
      </c>
      <c r="E8" s="55">
        <v>26350</v>
      </c>
      <c r="F8" s="55">
        <v>20568</v>
      </c>
      <c r="G8" s="55">
        <v>17493</v>
      </c>
      <c r="H8" s="55">
        <v>2766</v>
      </c>
      <c r="I8" s="55">
        <v>310</v>
      </c>
      <c r="J8" s="55">
        <v>5781</v>
      </c>
      <c r="K8" s="55">
        <v>196</v>
      </c>
      <c r="L8" s="55">
        <v>2276</v>
      </c>
      <c r="M8" s="55">
        <v>2762</v>
      </c>
      <c r="N8" s="55">
        <v>548</v>
      </c>
      <c r="O8" s="55">
        <v>203</v>
      </c>
      <c r="P8" s="55">
        <v>154</v>
      </c>
      <c r="Q8" s="55">
        <v>4877</v>
      </c>
    </row>
    <row r="9" spans="1:17" ht="12" customHeight="1" x14ac:dyDescent="0.25">
      <c r="A9" s="12" t="s">
        <v>5</v>
      </c>
      <c r="B9" s="55">
        <v>32135</v>
      </c>
      <c r="C9" s="55">
        <v>6193</v>
      </c>
      <c r="D9" s="55">
        <v>2695</v>
      </c>
      <c r="E9" s="55">
        <v>23055</v>
      </c>
      <c r="F9" s="55">
        <v>18088</v>
      </c>
      <c r="G9" s="55">
        <v>15265</v>
      </c>
      <c r="H9" s="55">
        <v>2520</v>
      </c>
      <c r="I9" s="55">
        <v>303</v>
      </c>
      <c r="J9" s="55">
        <v>4967</v>
      </c>
      <c r="K9" s="55">
        <v>171</v>
      </c>
      <c r="L9" s="55">
        <v>2025</v>
      </c>
      <c r="M9" s="55">
        <v>2292</v>
      </c>
      <c r="N9" s="55">
        <v>479</v>
      </c>
      <c r="O9" s="55">
        <v>136</v>
      </c>
      <c r="P9" s="55">
        <v>93</v>
      </c>
      <c r="Q9" s="55">
        <v>4260</v>
      </c>
    </row>
    <row r="10" spans="1:17" ht="12" customHeight="1" x14ac:dyDescent="0.25">
      <c r="A10" s="12" t="s">
        <v>1</v>
      </c>
      <c r="B10" s="55" t="s">
        <v>592</v>
      </c>
      <c r="C10" s="55" t="s">
        <v>592</v>
      </c>
      <c r="D10" s="55" t="s">
        <v>592</v>
      </c>
      <c r="E10" s="55" t="s">
        <v>592</v>
      </c>
      <c r="F10" s="55" t="s">
        <v>592</v>
      </c>
      <c r="G10" s="55" t="s">
        <v>592</v>
      </c>
      <c r="H10" s="55" t="s">
        <v>592</v>
      </c>
      <c r="I10" s="55" t="s">
        <v>592</v>
      </c>
      <c r="J10" s="55" t="s">
        <v>592</v>
      </c>
      <c r="K10" s="55" t="s">
        <v>592</v>
      </c>
      <c r="L10" s="55" t="s">
        <v>592</v>
      </c>
      <c r="M10" s="55" t="s">
        <v>592</v>
      </c>
      <c r="N10" s="55" t="s">
        <v>592</v>
      </c>
      <c r="O10" s="55" t="s">
        <v>592</v>
      </c>
      <c r="P10" s="55" t="s">
        <v>592</v>
      </c>
      <c r="Q10" s="55" t="s">
        <v>592</v>
      </c>
    </row>
    <row r="11" spans="1:17" ht="12" customHeight="1" x14ac:dyDescent="0.25">
      <c r="A11" s="12" t="s">
        <v>2</v>
      </c>
      <c r="B11" s="55">
        <v>7924</v>
      </c>
      <c r="C11" s="55">
        <v>2612</v>
      </c>
      <c r="D11" s="55">
        <v>1961</v>
      </c>
      <c r="E11" s="55">
        <v>3294</v>
      </c>
      <c r="F11" s="55">
        <v>2480</v>
      </c>
      <c r="G11" s="55">
        <v>2227</v>
      </c>
      <c r="H11" s="55">
        <v>246</v>
      </c>
      <c r="I11" s="55">
        <v>7</v>
      </c>
      <c r="J11" s="55">
        <v>814</v>
      </c>
      <c r="K11" s="55">
        <v>25</v>
      </c>
      <c r="L11" s="55">
        <v>251</v>
      </c>
      <c r="M11" s="55">
        <v>469</v>
      </c>
      <c r="N11" s="55">
        <v>69</v>
      </c>
      <c r="O11" s="55">
        <v>67</v>
      </c>
      <c r="P11" s="55">
        <v>61</v>
      </c>
      <c r="Q11" s="55">
        <v>617</v>
      </c>
    </row>
    <row r="12" spans="1:17" ht="12" customHeight="1" x14ac:dyDescent="0.25">
      <c r="A12" s="12" t="s">
        <v>6</v>
      </c>
      <c r="B12" s="55">
        <v>5183</v>
      </c>
      <c r="C12" s="55">
        <v>533</v>
      </c>
      <c r="D12" s="55">
        <v>1741</v>
      </c>
      <c r="E12" s="55">
        <v>2856</v>
      </c>
      <c r="F12" s="55">
        <v>2108</v>
      </c>
      <c r="G12" s="55">
        <v>1888</v>
      </c>
      <c r="H12" s="55">
        <v>213</v>
      </c>
      <c r="I12" s="55">
        <v>7</v>
      </c>
      <c r="J12" s="55">
        <v>748</v>
      </c>
      <c r="K12" s="55">
        <v>22</v>
      </c>
      <c r="L12" s="55">
        <v>225</v>
      </c>
      <c r="M12" s="55">
        <v>436</v>
      </c>
      <c r="N12" s="55">
        <v>64</v>
      </c>
      <c r="O12" s="55">
        <v>62</v>
      </c>
      <c r="P12" s="55">
        <v>58</v>
      </c>
      <c r="Q12" s="55">
        <v>563</v>
      </c>
    </row>
    <row r="13" spans="1:17" ht="12" customHeight="1" x14ac:dyDescent="0.25">
      <c r="A13" s="13" t="s">
        <v>7</v>
      </c>
      <c r="B13" s="55">
        <v>2791</v>
      </c>
      <c r="C13" s="55">
        <v>301</v>
      </c>
      <c r="D13" s="55">
        <v>1141</v>
      </c>
      <c r="E13" s="55">
        <v>1314</v>
      </c>
      <c r="F13" s="55">
        <v>886</v>
      </c>
      <c r="G13" s="55">
        <v>803</v>
      </c>
      <c r="H13" s="55">
        <v>82</v>
      </c>
      <c r="I13" s="55" t="s">
        <v>591</v>
      </c>
      <c r="J13" s="55">
        <v>427</v>
      </c>
      <c r="K13" s="55">
        <v>12</v>
      </c>
      <c r="L13" s="55">
        <v>104</v>
      </c>
      <c r="M13" s="55">
        <v>277</v>
      </c>
      <c r="N13" s="55">
        <v>34</v>
      </c>
      <c r="O13" s="55">
        <v>47</v>
      </c>
      <c r="P13" s="55">
        <v>49</v>
      </c>
      <c r="Q13" s="55">
        <v>297</v>
      </c>
    </row>
    <row r="14" spans="1:17" ht="12" customHeight="1" x14ac:dyDescent="0.25">
      <c r="A14" s="13" t="s">
        <v>30</v>
      </c>
      <c r="B14" s="55">
        <v>2393</v>
      </c>
      <c r="C14" s="55">
        <v>233</v>
      </c>
      <c r="D14" s="55">
        <v>601</v>
      </c>
      <c r="E14" s="55">
        <v>1543</v>
      </c>
      <c r="F14" s="55">
        <v>1221</v>
      </c>
      <c r="G14" s="55">
        <v>1086</v>
      </c>
      <c r="H14" s="55">
        <v>131</v>
      </c>
      <c r="I14" s="55" t="s">
        <v>591</v>
      </c>
      <c r="J14" s="55">
        <v>321</v>
      </c>
      <c r="K14" s="55">
        <v>10</v>
      </c>
      <c r="L14" s="55">
        <v>122</v>
      </c>
      <c r="M14" s="55">
        <v>159</v>
      </c>
      <c r="N14" s="55">
        <v>30</v>
      </c>
      <c r="O14" s="55">
        <v>15</v>
      </c>
      <c r="P14" s="55">
        <v>9</v>
      </c>
      <c r="Q14" s="55">
        <v>267</v>
      </c>
    </row>
    <row r="15" spans="1:17" ht="12" customHeight="1" x14ac:dyDescent="0.25">
      <c r="A15" s="14" t="s">
        <v>32</v>
      </c>
      <c r="B15" s="55">
        <v>1518</v>
      </c>
      <c r="C15" s="55">
        <v>153</v>
      </c>
      <c r="D15" s="55">
        <v>336</v>
      </c>
      <c r="E15" s="55">
        <v>1019</v>
      </c>
      <c r="F15" s="55">
        <v>852</v>
      </c>
      <c r="G15" s="55">
        <v>756</v>
      </c>
      <c r="H15" s="55">
        <v>93</v>
      </c>
      <c r="I15" s="55" t="s">
        <v>591</v>
      </c>
      <c r="J15" s="55">
        <v>167</v>
      </c>
      <c r="K15" s="55">
        <v>7</v>
      </c>
      <c r="L15" s="55">
        <v>72</v>
      </c>
      <c r="M15" s="55">
        <v>76</v>
      </c>
      <c r="N15" s="55">
        <v>13</v>
      </c>
      <c r="O15" s="55">
        <v>8</v>
      </c>
      <c r="P15" s="55" t="s">
        <v>591</v>
      </c>
      <c r="Q15" s="55">
        <v>142</v>
      </c>
    </row>
    <row r="16" spans="1:17" ht="12" customHeight="1" x14ac:dyDescent="0.25">
      <c r="A16" s="14" t="s">
        <v>8</v>
      </c>
      <c r="B16" s="55">
        <v>859</v>
      </c>
      <c r="C16" s="55">
        <v>66</v>
      </c>
      <c r="D16" s="55">
        <v>264</v>
      </c>
      <c r="E16" s="55">
        <v>523</v>
      </c>
      <c r="F16" s="55">
        <v>369</v>
      </c>
      <c r="G16" s="55">
        <v>329</v>
      </c>
      <c r="H16" s="55">
        <v>39</v>
      </c>
      <c r="I16" s="55" t="s">
        <v>591</v>
      </c>
      <c r="J16" s="55">
        <v>154</v>
      </c>
      <c r="K16" s="55" t="s">
        <v>591</v>
      </c>
      <c r="L16" s="55">
        <v>50</v>
      </c>
      <c r="M16" s="55">
        <v>83</v>
      </c>
      <c r="N16" s="55">
        <v>18</v>
      </c>
      <c r="O16" s="55">
        <v>7</v>
      </c>
      <c r="P16" s="55" t="s">
        <v>591</v>
      </c>
      <c r="Q16" s="55">
        <v>124</v>
      </c>
    </row>
    <row r="17" spans="1:17" ht="12" customHeight="1" x14ac:dyDescent="0.25">
      <c r="A17" s="12" t="s">
        <v>3</v>
      </c>
      <c r="B17" s="55">
        <v>2741</v>
      </c>
      <c r="C17" s="55">
        <v>2079</v>
      </c>
      <c r="D17" s="55">
        <v>220</v>
      </c>
      <c r="E17" s="55">
        <v>438</v>
      </c>
      <c r="F17" s="55">
        <v>372</v>
      </c>
      <c r="G17" s="55">
        <v>339</v>
      </c>
      <c r="H17" s="55">
        <v>33</v>
      </c>
      <c r="I17" s="55" t="s">
        <v>591</v>
      </c>
      <c r="J17" s="55">
        <v>66</v>
      </c>
      <c r="K17" s="55" t="s">
        <v>591</v>
      </c>
      <c r="L17" s="55">
        <v>25</v>
      </c>
      <c r="M17" s="55">
        <v>33</v>
      </c>
      <c r="N17" s="55" t="s">
        <v>591</v>
      </c>
      <c r="O17" s="55" t="s">
        <v>591</v>
      </c>
      <c r="P17" s="55" t="s">
        <v>591</v>
      </c>
      <c r="Q17" s="55">
        <v>54</v>
      </c>
    </row>
    <row r="18" spans="1:17" ht="12" customHeight="1" x14ac:dyDescent="0.25">
      <c r="A18" s="13" t="s">
        <v>7</v>
      </c>
      <c r="B18" s="55">
        <v>857</v>
      </c>
      <c r="C18" s="55">
        <v>462</v>
      </c>
      <c r="D18" s="55">
        <v>132</v>
      </c>
      <c r="E18" s="55">
        <v>262</v>
      </c>
      <c r="F18" s="55">
        <v>228</v>
      </c>
      <c r="G18" s="55">
        <v>208</v>
      </c>
      <c r="H18" s="55">
        <v>20</v>
      </c>
      <c r="I18" s="55" t="s">
        <v>591</v>
      </c>
      <c r="J18" s="55">
        <v>34</v>
      </c>
      <c r="K18" s="55" t="s">
        <v>591</v>
      </c>
      <c r="L18" s="55">
        <v>14</v>
      </c>
      <c r="M18" s="55">
        <v>17</v>
      </c>
      <c r="N18" s="55" t="s">
        <v>591</v>
      </c>
      <c r="O18" s="55" t="s">
        <v>591</v>
      </c>
      <c r="P18" s="55" t="s">
        <v>591</v>
      </c>
      <c r="Q18" s="55">
        <v>28</v>
      </c>
    </row>
    <row r="19" spans="1:17" ht="12" customHeight="1" x14ac:dyDescent="0.25">
      <c r="A19" s="13" t="s">
        <v>35</v>
      </c>
      <c r="B19" s="55">
        <v>1884</v>
      </c>
      <c r="C19" s="55">
        <v>1617</v>
      </c>
      <c r="D19" s="55">
        <v>88</v>
      </c>
      <c r="E19" s="55">
        <v>176</v>
      </c>
      <c r="F19" s="55">
        <v>145</v>
      </c>
      <c r="G19" s="55">
        <v>131</v>
      </c>
      <c r="H19" s="55">
        <v>13</v>
      </c>
      <c r="I19" s="55" t="s">
        <v>592</v>
      </c>
      <c r="J19" s="55">
        <v>32</v>
      </c>
      <c r="K19" s="55" t="s">
        <v>591</v>
      </c>
      <c r="L19" s="55">
        <v>12</v>
      </c>
      <c r="M19" s="55">
        <v>16</v>
      </c>
      <c r="N19" s="55" t="s">
        <v>591</v>
      </c>
      <c r="O19" s="55" t="s">
        <v>591</v>
      </c>
      <c r="P19" s="55" t="s">
        <v>591</v>
      </c>
      <c r="Q19" s="55">
        <v>26</v>
      </c>
    </row>
    <row r="20" spans="1:17" ht="12" customHeight="1" x14ac:dyDescent="0.25">
      <c r="A20" s="14" t="s">
        <v>8</v>
      </c>
      <c r="B20" s="55">
        <v>211</v>
      </c>
      <c r="C20" s="55">
        <v>80</v>
      </c>
      <c r="D20" s="55">
        <v>36</v>
      </c>
      <c r="E20" s="55">
        <v>94</v>
      </c>
      <c r="F20" s="55">
        <v>71</v>
      </c>
      <c r="G20" s="55">
        <v>61</v>
      </c>
      <c r="H20" s="55">
        <v>10</v>
      </c>
      <c r="I20" s="55" t="s">
        <v>592</v>
      </c>
      <c r="J20" s="55">
        <v>23</v>
      </c>
      <c r="K20" s="55" t="s">
        <v>591</v>
      </c>
      <c r="L20" s="55">
        <v>9</v>
      </c>
      <c r="M20" s="55">
        <v>11</v>
      </c>
      <c r="N20" s="55" t="s">
        <v>591</v>
      </c>
      <c r="O20" s="55" t="s">
        <v>591</v>
      </c>
      <c r="P20" s="55" t="s">
        <v>591</v>
      </c>
      <c r="Q20" s="55">
        <v>19</v>
      </c>
    </row>
    <row r="21" spans="1:17" ht="12" customHeight="1" x14ac:dyDescent="0.25">
      <c r="A21" s="14" t="s">
        <v>36</v>
      </c>
      <c r="B21" s="55">
        <v>1673</v>
      </c>
      <c r="C21" s="55">
        <v>1537</v>
      </c>
      <c r="D21" s="55">
        <v>52</v>
      </c>
      <c r="E21" s="55">
        <v>83</v>
      </c>
      <c r="F21" s="55">
        <v>74</v>
      </c>
      <c r="G21" s="55">
        <v>70</v>
      </c>
      <c r="H21" s="55" t="s">
        <v>591</v>
      </c>
      <c r="I21" s="55" t="s">
        <v>592</v>
      </c>
      <c r="J21" s="55">
        <v>9</v>
      </c>
      <c r="K21" s="55" t="s">
        <v>591</v>
      </c>
      <c r="L21" s="55" t="s">
        <v>591</v>
      </c>
      <c r="M21" s="55" t="s">
        <v>591</v>
      </c>
      <c r="N21" s="55" t="s">
        <v>591</v>
      </c>
      <c r="O21" s="55" t="s">
        <v>591</v>
      </c>
      <c r="P21" s="55" t="s">
        <v>591</v>
      </c>
      <c r="Q21" s="55">
        <v>7</v>
      </c>
    </row>
    <row r="22" spans="1:17" ht="12" customHeight="1" x14ac:dyDescent="0.25">
      <c r="A22" s="15" t="s">
        <v>9</v>
      </c>
      <c r="B22" s="55">
        <v>856</v>
      </c>
      <c r="C22" s="55">
        <v>808</v>
      </c>
      <c r="D22" s="55">
        <v>22</v>
      </c>
      <c r="E22" s="55">
        <v>25</v>
      </c>
      <c r="F22" s="55">
        <v>23</v>
      </c>
      <c r="G22" s="55">
        <v>22</v>
      </c>
      <c r="H22" s="55" t="s">
        <v>591</v>
      </c>
      <c r="I22" s="55" t="s">
        <v>592</v>
      </c>
      <c r="J22" s="55" t="s">
        <v>591</v>
      </c>
      <c r="K22" s="55" t="s">
        <v>591</v>
      </c>
      <c r="L22" s="55" t="s">
        <v>591</v>
      </c>
      <c r="M22" s="55" t="s">
        <v>591</v>
      </c>
      <c r="N22" s="55" t="s">
        <v>591</v>
      </c>
      <c r="O22" s="55" t="s">
        <v>591</v>
      </c>
      <c r="P22" s="55" t="s">
        <v>591</v>
      </c>
      <c r="Q22" s="55" t="s">
        <v>591</v>
      </c>
    </row>
    <row r="23" spans="1:17" ht="12" customHeight="1" x14ac:dyDescent="0.25">
      <c r="A23" s="15" t="s">
        <v>10</v>
      </c>
      <c r="B23" s="55">
        <v>817</v>
      </c>
      <c r="C23" s="55">
        <v>729</v>
      </c>
      <c r="D23" s="55">
        <v>30</v>
      </c>
      <c r="E23" s="55">
        <v>57</v>
      </c>
      <c r="F23" s="55">
        <v>51</v>
      </c>
      <c r="G23" s="55">
        <v>48</v>
      </c>
      <c r="H23" s="55" t="s">
        <v>591</v>
      </c>
      <c r="I23" s="55" t="s">
        <v>592</v>
      </c>
      <c r="J23" s="55">
        <v>7</v>
      </c>
      <c r="K23" s="55" t="s">
        <v>591</v>
      </c>
      <c r="L23" s="55" t="s">
        <v>591</v>
      </c>
      <c r="M23" s="55" t="s">
        <v>591</v>
      </c>
      <c r="N23" s="55" t="s">
        <v>591</v>
      </c>
      <c r="O23" s="55" t="s">
        <v>591</v>
      </c>
      <c r="P23" s="55" t="s">
        <v>591</v>
      </c>
      <c r="Q23" s="55">
        <v>5</v>
      </c>
    </row>
    <row r="24" spans="1:17" ht="20.100000000000001" customHeight="1" x14ac:dyDescent="0.25">
      <c r="A24" s="7" t="s">
        <v>33</v>
      </c>
      <c r="B24" s="91"/>
      <c r="C24" s="91"/>
      <c r="D24" s="91"/>
      <c r="E24" s="91"/>
      <c r="F24" s="91"/>
      <c r="G24" s="91"/>
      <c r="H24" s="91"/>
      <c r="I24" s="91"/>
      <c r="J24" s="91"/>
      <c r="K24" s="91"/>
      <c r="L24" s="91"/>
      <c r="M24" s="91"/>
      <c r="N24" s="91"/>
      <c r="O24" s="91"/>
      <c r="P24" s="91"/>
      <c r="Q24" s="91"/>
    </row>
    <row r="25" spans="1:17" ht="20.100000000000001" customHeight="1" x14ac:dyDescent="0.25">
      <c r="A25" s="39" t="s">
        <v>29</v>
      </c>
      <c r="B25" s="59">
        <v>7924</v>
      </c>
      <c r="C25" s="59">
        <v>2612</v>
      </c>
      <c r="D25" s="59">
        <v>1961</v>
      </c>
      <c r="E25" s="59">
        <v>3294</v>
      </c>
      <c r="F25" s="59">
        <v>2480</v>
      </c>
      <c r="G25" s="59">
        <v>2227</v>
      </c>
      <c r="H25" s="59">
        <v>246</v>
      </c>
      <c r="I25" s="59">
        <v>7</v>
      </c>
      <c r="J25" s="59">
        <v>814</v>
      </c>
      <c r="K25" s="59">
        <v>25</v>
      </c>
      <c r="L25" s="59">
        <v>251</v>
      </c>
      <c r="M25" s="59">
        <v>469</v>
      </c>
      <c r="N25" s="59">
        <v>69</v>
      </c>
      <c r="O25" s="59">
        <v>67</v>
      </c>
      <c r="P25" s="59">
        <v>61</v>
      </c>
      <c r="Q25" s="59">
        <v>617</v>
      </c>
    </row>
    <row r="26" spans="1:17" ht="12" customHeight="1" x14ac:dyDescent="0.25">
      <c r="A26" s="12" t="s">
        <v>37</v>
      </c>
      <c r="B26" s="55">
        <v>5600</v>
      </c>
      <c r="C26" s="55">
        <v>1740</v>
      </c>
      <c r="D26" s="55">
        <v>1447</v>
      </c>
      <c r="E26" s="55">
        <v>2377</v>
      </c>
      <c r="F26" s="55">
        <v>1861</v>
      </c>
      <c r="G26" s="55">
        <v>1667</v>
      </c>
      <c r="H26" s="55">
        <v>190</v>
      </c>
      <c r="I26" s="55" t="s">
        <v>591</v>
      </c>
      <c r="J26" s="55">
        <v>515</v>
      </c>
      <c r="K26" s="55">
        <v>16</v>
      </c>
      <c r="L26" s="55">
        <v>170</v>
      </c>
      <c r="M26" s="55">
        <v>285</v>
      </c>
      <c r="N26" s="55">
        <v>45</v>
      </c>
      <c r="O26" s="55">
        <v>29</v>
      </c>
      <c r="P26" s="55">
        <v>33</v>
      </c>
      <c r="Q26" s="55">
        <v>409</v>
      </c>
    </row>
    <row r="27" spans="1:17" ht="12" customHeight="1" x14ac:dyDescent="0.25">
      <c r="A27" s="12" t="s">
        <v>662</v>
      </c>
      <c r="B27" s="55">
        <v>2464</v>
      </c>
      <c r="C27" s="55">
        <v>670</v>
      </c>
      <c r="D27" s="55">
        <v>508</v>
      </c>
      <c r="E27" s="55">
        <v>1267</v>
      </c>
      <c r="F27" s="55">
        <v>961</v>
      </c>
      <c r="G27" s="55">
        <v>835</v>
      </c>
      <c r="H27" s="55">
        <v>123</v>
      </c>
      <c r="I27" s="55" t="s">
        <v>591</v>
      </c>
      <c r="J27" s="55">
        <v>307</v>
      </c>
      <c r="K27" s="55">
        <v>9</v>
      </c>
      <c r="L27" s="55">
        <v>91</v>
      </c>
      <c r="M27" s="55">
        <v>176</v>
      </c>
      <c r="N27" s="55">
        <v>31</v>
      </c>
      <c r="O27" s="55">
        <v>21</v>
      </c>
      <c r="P27" s="55">
        <v>24</v>
      </c>
      <c r="Q27" s="55">
        <v>231</v>
      </c>
    </row>
    <row r="28" spans="1:17" ht="12" customHeight="1" x14ac:dyDescent="0.25">
      <c r="A28" s="19" t="s">
        <v>19</v>
      </c>
      <c r="B28" s="55">
        <v>34</v>
      </c>
      <c r="C28" s="55">
        <v>12</v>
      </c>
      <c r="D28" s="55">
        <v>7</v>
      </c>
      <c r="E28" s="55">
        <v>16</v>
      </c>
      <c r="F28" s="55">
        <v>7</v>
      </c>
      <c r="G28" s="55">
        <v>6</v>
      </c>
      <c r="H28" s="55" t="s">
        <v>591</v>
      </c>
      <c r="I28" s="55" t="s">
        <v>592</v>
      </c>
      <c r="J28" s="55">
        <v>8</v>
      </c>
      <c r="K28" s="55" t="s">
        <v>592</v>
      </c>
      <c r="L28" s="55" t="s">
        <v>591</v>
      </c>
      <c r="M28" s="55">
        <v>6</v>
      </c>
      <c r="N28" s="55" t="s">
        <v>591</v>
      </c>
      <c r="O28" s="55" t="s">
        <v>591</v>
      </c>
      <c r="P28" s="55" t="s">
        <v>591</v>
      </c>
      <c r="Q28" s="55">
        <v>7</v>
      </c>
    </row>
    <row r="29" spans="1:17" ht="12" customHeight="1" x14ac:dyDescent="0.25">
      <c r="A29" s="19" t="s">
        <v>52</v>
      </c>
      <c r="B29" s="55">
        <v>85</v>
      </c>
      <c r="C29" s="55">
        <v>30</v>
      </c>
      <c r="D29" s="55">
        <v>11</v>
      </c>
      <c r="E29" s="55">
        <v>43</v>
      </c>
      <c r="F29" s="55">
        <v>18</v>
      </c>
      <c r="G29" s="55">
        <v>16</v>
      </c>
      <c r="H29" s="55" t="s">
        <v>591</v>
      </c>
      <c r="I29" s="55" t="s">
        <v>592</v>
      </c>
      <c r="J29" s="55">
        <v>25</v>
      </c>
      <c r="K29" s="55" t="s">
        <v>591</v>
      </c>
      <c r="L29" s="55">
        <v>7</v>
      </c>
      <c r="M29" s="55">
        <v>16</v>
      </c>
      <c r="N29" s="55" t="s">
        <v>591</v>
      </c>
      <c r="O29" s="55" t="s">
        <v>591</v>
      </c>
      <c r="P29" s="55" t="s">
        <v>591</v>
      </c>
      <c r="Q29" s="55">
        <v>18</v>
      </c>
    </row>
    <row r="30" spans="1:17" ht="12" customHeight="1" x14ac:dyDescent="0.25">
      <c r="A30" s="19" t="s">
        <v>15</v>
      </c>
      <c r="B30" s="55">
        <v>209</v>
      </c>
      <c r="C30" s="55">
        <v>49</v>
      </c>
      <c r="D30" s="55">
        <v>81</v>
      </c>
      <c r="E30" s="55">
        <v>76</v>
      </c>
      <c r="F30" s="55">
        <v>60</v>
      </c>
      <c r="G30" s="55">
        <v>55</v>
      </c>
      <c r="H30" s="55">
        <v>5</v>
      </c>
      <c r="I30" s="55" t="s">
        <v>592</v>
      </c>
      <c r="J30" s="55">
        <v>16</v>
      </c>
      <c r="K30" s="55" t="s">
        <v>591</v>
      </c>
      <c r="L30" s="55" t="s">
        <v>591</v>
      </c>
      <c r="M30" s="55">
        <v>10</v>
      </c>
      <c r="N30" s="55" t="s">
        <v>591</v>
      </c>
      <c r="O30" s="55" t="s">
        <v>591</v>
      </c>
      <c r="P30" s="55" t="s">
        <v>591</v>
      </c>
      <c r="Q30" s="55">
        <v>13</v>
      </c>
    </row>
    <row r="31" spans="1:17" ht="12" customHeight="1" x14ac:dyDescent="0.25">
      <c r="A31" s="19" t="s">
        <v>16</v>
      </c>
      <c r="B31" s="55">
        <v>451</v>
      </c>
      <c r="C31" s="55">
        <v>115</v>
      </c>
      <c r="D31" s="55">
        <v>160</v>
      </c>
      <c r="E31" s="55">
        <v>174</v>
      </c>
      <c r="F31" s="55">
        <v>151</v>
      </c>
      <c r="G31" s="55">
        <v>136</v>
      </c>
      <c r="H31" s="55">
        <v>15</v>
      </c>
      <c r="I31" s="55" t="s">
        <v>592</v>
      </c>
      <c r="J31" s="55">
        <v>22</v>
      </c>
      <c r="K31" s="55" t="s">
        <v>591</v>
      </c>
      <c r="L31" s="55">
        <v>6</v>
      </c>
      <c r="M31" s="55">
        <v>13</v>
      </c>
      <c r="N31" s="55" t="s">
        <v>591</v>
      </c>
      <c r="O31" s="55" t="s">
        <v>591</v>
      </c>
      <c r="P31" s="55" t="s">
        <v>591</v>
      </c>
      <c r="Q31" s="55">
        <v>16</v>
      </c>
    </row>
    <row r="32" spans="1:17" ht="12" customHeight="1" x14ac:dyDescent="0.25">
      <c r="A32" s="19" t="s">
        <v>53</v>
      </c>
      <c r="B32" s="55">
        <v>112</v>
      </c>
      <c r="C32" s="55">
        <v>28</v>
      </c>
      <c r="D32" s="55">
        <v>14</v>
      </c>
      <c r="E32" s="55">
        <v>69</v>
      </c>
      <c r="F32" s="55">
        <v>44</v>
      </c>
      <c r="G32" s="55">
        <v>37</v>
      </c>
      <c r="H32" s="55">
        <v>8</v>
      </c>
      <c r="I32" s="55" t="s">
        <v>592</v>
      </c>
      <c r="J32" s="55">
        <v>24</v>
      </c>
      <c r="K32" s="55" t="s">
        <v>591</v>
      </c>
      <c r="L32" s="55">
        <v>9</v>
      </c>
      <c r="M32" s="55">
        <v>13</v>
      </c>
      <c r="N32" s="55" t="s">
        <v>591</v>
      </c>
      <c r="O32" s="55" t="s">
        <v>591</v>
      </c>
      <c r="P32" s="55" t="s">
        <v>591</v>
      </c>
      <c r="Q32" s="55">
        <v>16</v>
      </c>
    </row>
    <row r="33" spans="1:17" ht="12" customHeight="1" x14ac:dyDescent="0.25">
      <c r="A33" s="19" t="s">
        <v>54</v>
      </c>
      <c r="B33" s="55">
        <v>147</v>
      </c>
      <c r="C33" s="55">
        <v>34</v>
      </c>
      <c r="D33" s="55">
        <v>13</v>
      </c>
      <c r="E33" s="55">
        <v>97</v>
      </c>
      <c r="F33" s="55">
        <v>66</v>
      </c>
      <c r="G33" s="55">
        <v>52</v>
      </c>
      <c r="H33" s="55">
        <v>13</v>
      </c>
      <c r="I33" s="55" t="s">
        <v>591</v>
      </c>
      <c r="J33" s="55">
        <v>31</v>
      </c>
      <c r="K33" s="55" t="s">
        <v>591</v>
      </c>
      <c r="L33" s="55">
        <v>10</v>
      </c>
      <c r="M33" s="55">
        <v>15</v>
      </c>
      <c r="N33" s="55">
        <v>6</v>
      </c>
      <c r="O33" s="55" t="s">
        <v>591</v>
      </c>
      <c r="P33" s="55" t="s">
        <v>591</v>
      </c>
      <c r="Q33" s="55">
        <v>23</v>
      </c>
    </row>
    <row r="34" spans="1:17" ht="12" customHeight="1" x14ac:dyDescent="0.25">
      <c r="A34" s="19" t="s">
        <v>18</v>
      </c>
      <c r="B34" s="55">
        <v>682</v>
      </c>
      <c r="C34" s="55">
        <v>199</v>
      </c>
      <c r="D34" s="55">
        <v>93</v>
      </c>
      <c r="E34" s="55">
        <v>383</v>
      </c>
      <c r="F34" s="55">
        <v>329</v>
      </c>
      <c r="G34" s="55">
        <v>283</v>
      </c>
      <c r="H34" s="55">
        <v>45</v>
      </c>
      <c r="I34" s="55" t="s">
        <v>591</v>
      </c>
      <c r="J34" s="55">
        <v>54</v>
      </c>
      <c r="K34" s="55" t="s">
        <v>591</v>
      </c>
      <c r="L34" s="55">
        <v>22</v>
      </c>
      <c r="M34" s="55">
        <v>28</v>
      </c>
      <c r="N34" s="55" t="s">
        <v>591</v>
      </c>
      <c r="O34" s="55" t="s">
        <v>591</v>
      </c>
      <c r="P34" s="55" t="s">
        <v>591</v>
      </c>
      <c r="Q34" s="55">
        <v>47</v>
      </c>
    </row>
    <row r="35" spans="1:17" ht="12" customHeight="1" x14ac:dyDescent="0.25">
      <c r="A35" s="19" t="s">
        <v>55</v>
      </c>
      <c r="B35" s="55">
        <v>84</v>
      </c>
      <c r="C35" s="55">
        <v>23</v>
      </c>
      <c r="D35" s="55">
        <v>35</v>
      </c>
      <c r="E35" s="55">
        <v>26</v>
      </c>
      <c r="F35" s="55">
        <v>23</v>
      </c>
      <c r="G35" s="55">
        <v>22</v>
      </c>
      <c r="H35" s="55" t="s">
        <v>591</v>
      </c>
      <c r="I35" s="55" t="s">
        <v>592</v>
      </c>
      <c r="J35" s="55" t="s">
        <v>591</v>
      </c>
      <c r="K35" s="55" t="s">
        <v>591</v>
      </c>
      <c r="L35" s="55" t="s">
        <v>591</v>
      </c>
      <c r="M35" s="55" t="s">
        <v>591</v>
      </c>
      <c r="N35" s="55" t="s">
        <v>592</v>
      </c>
      <c r="O35" s="55" t="s">
        <v>591</v>
      </c>
      <c r="P35" s="55" t="s">
        <v>591</v>
      </c>
      <c r="Q35" s="55" t="s">
        <v>591</v>
      </c>
    </row>
    <row r="36" spans="1:17" ht="12" customHeight="1" x14ac:dyDescent="0.25">
      <c r="A36" s="19" t="s">
        <v>20</v>
      </c>
      <c r="B36" s="55">
        <v>223</v>
      </c>
      <c r="C36" s="55">
        <v>57</v>
      </c>
      <c r="D36" s="55">
        <v>29</v>
      </c>
      <c r="E36" s="55">
        <v>136</v>
      </c>
      <c r="F36" s="55">
        <v>105</v>
      </c>
      <c r="G36" s="55">
        <v>92</v>
      </c>
      <c r="H36" s="55">
        <v>12</v>
      </c>
      <c r="I36" s="55" t="s">
        <v>591</v>
      </c>
      <c r="J36" s="55">
        <v>31</v>
      </c>
      <c r="K36" s="55" t="s">
        <v>591</v>
      </c>
      <c r="L36" s="55">
        <v>10</v>
      </c>
      <c r="M36" s="55">
        <v>17</v>
      </c>
      <c r="N36" s="55" t="s">
        <v>591</v>
      </c>
      <c r="O36" s="55" t="s">
        <v>591</v>
      </c>
      <c r="P36" s="55" t="s">
        <v>591</v>
      </c>
      <c r="Q36" s="55">
        <v>26</v>
      </c>
    </row>
    <row r="37" spans="1:17" ht="12" customHeight="1" x14ac:dyDescent="0.25">
      <c r="A37" s="19" t="s">
        <v>56</v>
      </c>
      <c r="B37" s="55">
        <v>78</v>
      </c>
      <c r="C37" s="55">
        <v>21</v>
      </c>
      <c r="D37" s="55">
        <v>16</v>
      </c>
      <c r="E37" s="55">
        <v>41</v>
      </c>
      <c r="F37" s="55">
        <v>31</v>
      </c>
      <c r="G37" s="55">
        <v>27</v>
      </c>
      <c r="H37" s="55" t="s">
        <v>591</v>
      </c>
      <c r="I37" s="55" t="s">
        <v>592</v>
      </c>
      <c r="J37" s="55">
        <v>10</v>
      </c>
      <c r="K37" s="55" t="s">
        <v>591</v>
      </c>
      <c r="L37" s="55" t="s">
        <v>591</v>
      </c>
      <c r="M37" s="55">
        <v>8</v>
      </c>
      <c r="N37" s="55" t="s">
        <v>591</v>
      </c>
      <c r="O37" s="55" t="s">
        <v>591</v>
      </c>
      <c r="P37" s="55" t="s">
        <v>591</v>
      </c>
      <c r="Q37" s="55">
        <v>8</v>
      </c>
    </row>
    <row r="38" spans="1:17" ht="12" customHeight="1" x14ac:dyDescent="0.25">
      <c r="A38" s="19" t="s">
        <v>61</v>
      </c>
      <c r="B38" s="55">
        <v>88</v>
      </c>
      <c r="C38" s="55">
        <v>21</v>
      </c>
      <c r="D38" s="55">
        <v>14</v>
      </c>
      <c r="E38" s="55">
        <v>52</v>
      </c>
      <c r="F38" s="55">
        <v>29</v>
      </c>
      <c r="G38" s="55">
        <v>26</v>
      </c>
      <c r="H38" s="55" t="s">
        <v>591</v>
      </c>
      <c r="I38" s="55" t="s">
        <v>592</v>
      </c>
      <c r="J38" s="55">
        <v>23</v>
      </c>
      <c r="K38" s="55" t="s">
        <v>591</v>
      </c>
      <c r="L38" s="55" t="s">
        <v>591</v>
      </c>
      <c r="M38" s="55">
        <v>17</v>
      </c>
      <c r="N38" s="55" t="s">
        <v>591</v>
      </c>
      <c r="O38" s="55" t="s">
        <v>591</v>
      </c>
      <c r="P38" s="55" t="s">
        <v>591</v>
      </c>
      <c r="Q38" s="55">
        <v>15</v>
      </c>
    </row>
    <row r="39" spans="1:17" ht="12" customHeight="1" x14ac:dyDescent="0.25">
      <c r="A39" s="12" t="s">
        <v>38</v>
      </c>
      <c r="B39" s="55">
        <v>3135</v>
      </c>
      <c r="C39" s="55">
        <v>1070</v>
      </c>
      <c r="D39" s="55">
        <v>939</v>
      </c>
      <c r="E39" s="55">
        <v>1109</v>
      </c>
      <c r="F39" s="55">
        <v>901</v>
      </c>
      <c r="G39" s="55">
        <v>832</v>
      </c>
      <c r="H39" s="55">
        <v>67</v>
      </c>
      <c r="I39" s="55" t="s">
        <v>591</v>
      </c>
      <c r="J39" s="55">
        <v>209</v>
      </c>
      <c r="K39" s="55">
        <v>7</v>
      </c>
      <c r="L39" s="55">
        <v>79</v>
      </c>
      <c r="M39" s="55">
        <v>109</v>
      </c>
      <c r="N39" s="55">
        <v>13</v>
      </c>
      <c r="O39" s="55">
        <v>8</v>
      </c>
      <c r="P39" s="55">
        <v>9</v>
      </c>
      <c r="Q39" s="55">
        <v>178</v>
      </c>
    </row>
    <row r="40" spans="1:17" ht="12" customHeight="1" x14ac:dyDescent="0.25">
      <c r="A40" s="19" t="s">
        <v>39</v>
      </c>
      <c r="B40" s="55">
        <v>112</v>
      </c>
      <c r="C40" s="55">
        <v>34</v>
      </c>
      <c r="D40" s="55">
        <v>27</v>
      </c>
      <c r="E40" s="55">
        <v>51</v>
      </c>
      <c r="F40" s="55">
        <v>46</v>
      </c>
      <c r="G40" s="55">
        <v>42</v>
      </c>
      <c r="H40" s="55" t="s">
        <v>591</v>
      </c>
      <c r="I40" s="55" t="s">
        <v>592</v>
      </c>
      <c r="J40" s="55" t="s">
        <v>591</v>
      </c>
      <c r="K40" s="55" t="s">
        <v>591</v>
      </c>
      <c r="L40" s="55" t="s">
        <v>591</v>
      </c>
      <c r="M40" s="55" t="s">
        <v>591</v>
      </c>
      <c r="N40" s="55" t="s">
        <v>592</v>
      </c>
      <c r="O40" s="55" t="s">
        <v>591</v>
      </c>
      <c r="P40" s="55" t="s">
        <v>592</v>
      </c>
      <c r="Q40" s="55" t="s">
        <v>591</v>
      </c>
    </row>
    <row r="41" spans="1:17" ht="12" customHeight="1" x14ac:dyDescent="0.25">
      <c r="A41" s="19" t="s">
        <v>467</v>
      </c>
      <c r="B41" s="55">
        <v>157</v>
      </c>
      <c r="C41" s="55">
        <v>66</v>
      </c>
      <c r="D41" s="55">
        <v>51</v>
      </c>
      <c r="E41" s="55">
        <v>39</v>
      </c>
      <c r="F41" s="55">
        <v>35</v>
      </c>
      <c r="G41" s="55">
        <v>33</v>
      </c>
      <c r="H41" s="55" t="s">
        <v>591</v>
      </c>
      <c r="I41" s="55" t="s">
        <v>591</v>
      </c>
      <c r="J41" s="55" t="s">
        <v>591</v>
      </c>
      <c r="K41" s="55" t="s">
        <v>591</v>
      </c>
      <c r="L41" s="55" t="s">
        <v>591</v>
      </c>
      <c r="M41" s="55" t="s">
        <v>591</v>
      </c>
      <c r="N41" s="55" t="s">
        <v>592</v>
      </c>
      <c r="O41" s="55" t="s">
        <v>591</v>
      </c>
      <c r="P41" s="55" t="s">
        <v>591</v>
      </c>
      <c r="Q41" s="55" t="s">
        <v>591</v>
      </c>
    </row>
    <row r="42" spans="1:17" ht="12" customHeight="1" x14ac:dyDescent="0.25">
      <c r="A42" s="19" t="s">
        <v>17</v>
      </c>
      <c r="B42" s="55">
        <v>171</v>
      </c>
      <c r="C42" s="55">
        <v>44</v>
      </c>
      <c r="D42" s="55">
        <v>32</v>
      </c>
      <c r="E42" s="55">
        <v>92</v>
      </c>
      <c r="F42" s="55">
        <v>80</v>
      </c>
      <c r="G42" s="55">
        <v>74</v>
      </c>
      <c r="H42" s="55">
        <v>6</v>
      </c>
      <c r="I42" s="55" t="s">
        <v>592</v>
      </c>
      <c r="J42" s="55">
        <v>12</v>
      </c>
      <c r="K42" s="55" t="s">
        <v>591</v>
      </c>
      <c r="L42" s="55" t="s">
        <v>591</v>
      </c>
      <c r="M42" s="55">
        <v>6</v>
      </c>
      <c r="N42" s="55" t="s">
        <v>591</v>
      </c>
      <c r="O42" s="55" t="s">
        <v>591</v>
      </c>
      <c r="P42" s="55" t="s">
        <v>591</v>
      </c>
      <c r="Q42" s="55">
        <v>10</v>
      </c>
    </row>
    <row r="43" spans="1:17" ht="12" customHeight="1" x14ac:dyDescent="0.25">
      <c r="A43" s="19" t="s">
        <v>40</v>
      </c>
      <c r="B43" s="55">
        <v>560</v>
      </c>
      <c r="C43" s="55">
        <v>172</v>
      </c>
      <c r="D43" s="55">
        <v>123</v>
      </c>
      <c r="E43" s="55">
        <v>263</v>
      </c>
      <c r="F43" s="55">
        <v>205</v>
      </c>
      <c r="G43" s="55">
        <v>190</v>
      </c>
      <c r="H43" s="55">
        <v>14</v>
      </c>
      <c r="I43" s="55" t="s">
        <v>591</v>
      </c>
      <c r="J43" s="55">
        <v>58</v>
      </c>
      <c r="K43" s="55" t="s">
        <v>591</v>
      </c>
      <c r="L43" s="55">
        <v>23</v>
      </c>
      <c r="M43" s="55">
        <v>28</v>
      </c>
      <c r="N43" s="55" t="s">
        <v>591</v>
      </c>
      <c r="O43" s="55" t="s">
        <v>591</v>
      </c>
      <c r="P43" s="55" t="s">
        <v>591</v>
      </c>
      <c r="Q43" s="55">
        <v>51</v>
      </c>
    </row>
    <row r="44" spans="1:17" ht="12" customHeight="1" x14ac:dyDescent="0.25">
      <c r="A44" s="19" t="s">
        <v>21</v>
      </c>
      <c r="B44" s="55">
        <v>134</v>
      </c>
      <c r="C44" s="55">
        <v>43</v>
      </c>
      <c r="D44" s="55">
        <v>38</v>
      </c>
      <c r="E44" s="55">
        <v>53</v>
      </c>
      <c r="F44" s="55">
        <v>47</v>
      </c>
      <c r="G44" s="55">
        <v>44</v>
      </c>
      <c r="H44" s="55" t="s">
        <v>591</v>
      </c>
      <c r="I44" s="55" t="s">
        <v>592</v>
      </c>
      <c r="J44" s="55">
        <v>6</v>
      </c>
      <c r="K44" s="55" t="s">
        <v>592</v>
      </c>
      <c r="L44" s="55" t="s">
        <v>591</v>
      </c>
      <c r="M44" s="55" t="s">
        <v>591</v>
      </c>
      <c r="N44" s="55" t="s">
        <v>591</v>
      </c>
      <c r="O44" s="55" t="s">
        <v>592</v>
      </c>
      <c r="P44" s="55" t="s">
        <v>592</v>
      </c>
      <c r="Q44" s="55">
        <v>5</v>
      </c>
    </row>
    <row r="45" spans="1:17" ht="12" customHeight="1" x14ac:dyDescent="0.25">
      <c r="A45" s="19" t="s">
        <v>23</v>
      </c>
      <c r="B45" s="55">
        <v>1525</v>
      </c>
      <c r="C45" s="55">
        <v>565</v>
      </c>
      <c r="D45" s="55">
        <v>569</v>
      </c>
      <c r="E45" s="55">
        <v>385</v>
      </c>
      <c r="F45" s="55">
        <v>335</v>
      </c>
      <c r="G45" s="55">
        <v>315</v>
      </c>
      <c r="H45" s="55">
        <v>19</v>
      </c>
      <c r="I45" s="55" t="s">
        <v>591</v>
      </c>
      <c r="J45" s="55">
        <v>50</v>
      </c>
      <c r="K45" s="55" t="s">
        <v>591</v>
      </c>
      <c r="L45" s="55">
        <v>17</v>
      </c>
      <c r="M45" s="55">
        <v>29</v>
      </c>
      <c r="N45" s="55" t="s">
        <v>591</v>
      </c>
      <c r="O45" s="55" t="s">
        <v>591</v>
      </c>
      <c r="P45" s="55" t="s">
        <v>591</v>
      </c>
      <c r="Q45" s="55">
        <v>42</v>
      </c>
    </row>
    <row r="46" spans="1:17" ht="12" customHeight="1" x14ac:dyDescent="0.25">
      <c r="A46" s="19" t="s">
        <v>57</v>
      </c>
      <c r="B46" s="55">
        <v>118</v>
      </c>
      <c r="C46" s="55">
        <v>39</v>
      </c>
      <c r="D46" s="55">
        <v>14</v>
      </c>
      <c r="E46" s="55">
        <v>64</v>
      </c>
      <c r="F46" s="55">
        <v>30</v>
      </c>
      <c r="G46" s="55">
        <v>25</v>
      </c>
      <c r="H46" s="55" t="s">
        <v>591</v>
      </c>
      <c r="I46" s="55" t="s">
        <v>591</v>
      </c>
      <c r="J46" s="55">
        <v>34</v>
      </c>
      <c r="K46" s="55" t="s">
        <v>591</v>
      </c>
      <c r="L46" s="55">
        <v>12</v>
      </c>
      <c r="M46" s="55">
        <v>20</v>
      </c>
      <c r="N46" s="55" t="s">
        <v>591</v>
      </c>
      <c r="O46" s="55" t="s">
        <v>591</v>
      </c>
      <c r="P46" s="55" t="s">
        <v>591</v>
      </c>
      <c r="Q46" s="55">
        <v>31</v>
      </c>
    </row>
    <row r="47" spans="1:17" ht="12" customHeight="1" x14ac:dyDescent="0.25">
      <c r="A47" s="12" t="s">
        <v>41</v>
      </c>
      <c r="B47" s="55">
        <v>306</v>
      </c>
      <c r="C47" s="55">
        <v>117</v>
      </c>
      <c r="D47" s="55">
        <v>87</v>
      </c>
      <c r="E47" s="55">
        <v>97</v>
      </c>
      <c r="F47" s="55">
        <v>56</v>
      </c>
      <c r="G47" s="55">
        <v>51</v>
      </c>
      <c r="H47" s="55" t="s">
        <v>591</v>
      </c>
      <c r="I47" s="55" t="s">
        <v>591</v>
      </c>
      <c r="J47" s="55">
        <v>40</v>
      </c>
      <c r="K47" s="55" t="s">
        <v>591</v>
      </c>
      <c r="L47" s="55">
        <v>11</v>
      </c>
      <c r="M47" s="55">
        <v>24</v>
      </c>
      <c r="N47" s="55" t="s">
        <v>591</v>
      </c>
      <c r="O47" s="55">
        <v>6</v>
      </c>
      <c r="P47" s="55" t="s">
        <v>591</v>
      </c>
      <c r="Q47" s="55">
        <v>29</v>
      </c>
    </row>
    <row r="48" spans="1:17" ht="12" customHeight="1" x14ac:dyDescent="0.25">
      <c r="A48" s="19" t="s">
        <v>22</v>
      </c>
      <c r="B48" s="55">
        <v>86</v>
      </c>
      <c r="C48" s="55">
        <v>33</v>
      </c>
      <c r="D48" s="55">
        <v>31</v>
      </c>
      <c r="E48" s="55">
        <v>23</v>
      </c>
      <c r="F48" s="55">
        <v>14</v>
      </c>
      <c r="G48" s="55">
        <v>13</v>
      </c>
      <c r="H48" s="55" t="s">
        <v>591</v>
      </c>
      <c r="I48" s="55" t="s">
        <v>592</v>
      </c>
      <c r="J48" s="55">
        <v>9</v>
      </c>
      <c r="K48" s="55" t="s">
        <v>591</v>
      </c>
      <c r="L48" s="55" t="s">
        <v>591</v>
      </c>
      <c r="M48" s="55" t="s">
        <v>591</v>
      </c>
      <c r="N48" s="55" t="s">
        <v>591</v>
      </c>
      <c r="O48" s="55" t="s">
        <v>591</v>
      </c>
      <c r="P48" s="55" t="s">
        <v>591</v>
      </c>
      <c r="Q48" s="55">
        <v>7</v>
      </c>
    </row>
    <row r="49" spans="1:17" ht="12" customHeight="1" x14ac:dyDescent="0.25">
      <c r="A49" s="19" t="s">
        <v>31</v>
      </c>
      <c r="B49" s="55">
        <v>73</v>
      </c>
      <c r="C49" s="55">
        <v>24</v>
      </c>
      <c r="D49" s="55">
        <v>17</v>
      </c>
      <c r="E49" s="55">
        <v>31</v>
      </c>
      <c r="F49" s="55">
        <v>18</v>
      </c>
      <c r="G49" s="55">
        <v>16</v>
      </c>
      <c r="H49" s="55" t="s">
        <v>591</v>
      </c>
      <c r="I49" s="55" t="s">
        <v>592</v>
      </c>
      <c r="J49" s="55">
        <v>12</v>
      </c>
      <c r="K49" s="55" t="s">
        <v>591</v>
      </c>
      <c r="L49" s="55" t="s">
        <v>591</v>
      </c>
      <c r="M49" s="55">
        <v>8</v>
      </c>
      <c r="N49" s="55" t="s">
        <v>591</v>
      </c>
      <c r="O49" s="55" t="s">
        <v>591</v>
      </c>
      <c r="P49" s="55" t="s">
        <v>591</v>
      </c>
      <c r="Q49" s="55">
        <v>9</v>
      </c>
    </row>
    <row r="50" spans="1:17" ht="12" customHeight="1" x14ac:dyDescent="0.25">
      <c r="A50" s="12" t="s">
        <v>42</v>
      </c>
      <c r="B50" s="55">
        <v>173</v>
      </c>
      <c r="C50" s="55">
        <v>68</v>
      </c>
      <c r="D50" s="55">
        <v>26</v>
      </c>
      <c r="E50" s="55">
        <v>77</v>
      </c>
      <c r="F50" s="55">
        <v>32</v>
      </c>
      <c r="G50" s="55">
        <v>27</v>
      </c>
      <c r="H50" s="55">
        <v>5</v>
      </c>
      <c r="I50" s="55" t="s">
        <v>592</v>
      </c>
      <c r="J50" s="55">
        <v>45</v>
      </c>
      <c r="K50" s="55" t="s">
        <v>591</v>
      </c>
      <c r="L50" s="55">
        <v>6</v>
      </c>
      <c r="M50" s="55">
        <v>34</v>
      </c>
      <c r="N50" s="55" t="s">
        <v>591</v>
      </c>
      <c r="O50" s="55">
        <v>10</v>
      </c>
      <c r="P50" s="55">
        <v>8</v>
      </c>
      <c r="Q50" s="55">
        <v>24</v>
      </c>
    </row>
    <row r="51" spans="1:17" ht="12" customHeight="1" x14ac:dyDescent="0.25">
      <c r="A51" s="12" t="s">
        <v>43</v>
      </c>
      <c r="B51" s="55">
        <v>90</v>
      </c>
      <c r="C51" s="55">
        <v>29</v>
      </c>
      <c r="D51" s="55">
        <v>15</v>
      </c>
      <c r="E51" s="55">
        <v>45</v>
      </c>
      <c r="F51" s="55">
        <v>18</v>
      </c>
      <c r="G51" s="55">
        <v>15</v>
      </c>
      <c r="H51" s="55" t="s">
        <v>591</v>
      </c>
      <c r="I51" s="55" t="s">
        <v>592</v>
      </c>
      <c r="J51" s="55">
        <v>27</v>
      </c>
      <c r="K51" s="55" t="s">
        <v>591</v>
      </c>
      <c r="L51" s="55" t="s">
        <v>591</v>
      </c>
      <c r="M51" s="55">
        <v>21</v>
      </c>
      <c r="N51" s="55" t="s">
        <v>591</v>
      </c>
      <c r="O51" s="55">
        <v>8</v>
      </c>
      <c r="P51" s="55">
        <v>6</v>
      </c>
      <c r="Q51" s="55">
        <v>11</v>
      </c>
    </row>
    <row r="52" spans="1:17" ht="12" customHeight="1" x14ac:dyDescent="0.25">
      <c r="A52" s="19" t="s">
        <v>60</v>
      </c>
      <c r="B52" s="55">
        <v>79</v>
      </c>
      <c r="C52" s="55">
        <v>25</v>
      </c>
      <c r="D52" s="55">
        <v>13</v>
      </c>
      <c r="E52" s="55">
        <v>41</v>
      </c>
      <c r="F52" s="55">
        <v>16</v>
      </c>
      <c r="G52" s="55">
        <v>13</v>
      </c>
      <c r="H52" s="55" t="s">
        <v>591</v>
      </c>
      <c r="I52" s="55" t="s">
        <v>592</v>
      </c>
      <c r="J52" s="55">
        <v>25</v>
      </c>
      <c r="K52" s="55" t="s">
        <v>591</v>
      </c>
      <c r="L52" s="55" t="s">
        <v>591</v>
      </c>
      <c r="M52" s="55">
        <v>19</v>
      </c>
      <c r="N52" s="55" t="s">
        <v>591</v>
      </c>
      <c r="O52" s="55">
        <v>7</v>
      </c>
      <c r="P52" s="55">
        <v>6</v>
      </c>
      <c r="Q52" s="55">
        <v>9</v>
      </c>
    </row>
    <row r="53" spans="1:17" ht="12" customHeight="1" x14ac:dyDescent="0.25">
      <c r="A53" s="12" t="s">
        <v>44</v>
      </c>
      <c r="B53" s="55">
        <v>83</v>
      </c>
      <c r="C53" s="55">
        <v>39</v>
      </c>
      <c r="D53" s="55">
        <v>11</v>
      </c>
      <c r="E53" s="55">
        <v>32</v>
      </c>
      <c r="F53" s="55">
        <v>14</v>
      </c>
      <c r="G53" s="55">
        <v>12</v>
      </c>
      <c r="H53" s="55" t="s">
        <v>591</v>
      </c>
      <c r="I53" s="55" t="s">
        <v>592</v>
      </c>
      <c r="J53" s="55">
        <v>18</v>
      </c>
      <c r="K53" s="55" t="s">
        <v>591</v>
      </c>
      <c r="L53" s="55" t="s">
        <v>591</v>
      </c>
      <c r="M53" s="55">
        <v>12</v>
      </c>
      <c r="N53" s="55" t="s">
        <v>591</v>
      </c>
      <c r="O53" s="55" t="s">
        <v>591</v>
      </c>
      <c r="P53" s="55" t="s">
        <v>591</v>
      </c>
      <c r="Q53" s="55">
        <v>13</v>
      </c>
    </row>
    <row r="54" spans="1:17" ht="12" customHeight="1" x14ac:dyDescent="0.25">
      <c r="A54" s="12" t="s">
        <v>45</v>
      </c>
      <c r="B54" s="55">
        <v>1184</v>
      </c>
      <c r="C54" s="55">
        <v>417</v>
      </c>
      <c r="D54" s="55">
        <v>309</v>
      </c>
      <c r="E54" s="55">
        <v>447</v>
      </c>
      <c r="F54" s="55">
        <v>304</v>
      </c>
      <c r="G54" s="55">
        <v>284</v>
      </c>
      <c r="H54" s="55">
        <v>19</v>
      </c>
      <c r="I54" s="55" t="s">
        <v>591</v>
      </c>
      <c r="J54" s="55">
        <v>144</v>
      </c>
      <c r="K54" s="55" t="s">
        <v>591</v>
      </c>
      <c r="L54" s="55">
        <v>40</v>
      </c>
      <c r="M54" s="55">
        <v>89</v>
      </c>
      <c r="N54" s="55">
        <v>11</v>
      </c>
      <c r="O54" s="55">
        <v>18</v>
      </c>
      <c r="P54" s="55">
        <v>16</v>
      </c>
      <c r="Q54" s="55">
        <v>98</v>
      </c>
    </row>
    <row r="55" spans="1:17" ht="12" customHeight="1" x14ac:dyDescent="0.25">
      <c r="A55" s="12" t="s">
        <v>46</v>
      </c>
      <c r="B55" s="55">
        <v>777</v>
      </c>
      <c r="C55" s="55">
        <v>241</v>
      </c>
      <c r="D55" s="55">
        <v>209</v>
      </c>
      <c r="E55" s="55">
        <v>321</v>
      </c>
      <c r="F55" s="55">
        <v>246</v>
      </c>
      <c r="G55" s="55">
        <v>229</v>
      </c>
      <c r="H55" s="55">
        <v>16</v>
      </c>
      <c r="I55" s="55" t="s">
        <v>591</v>
      </c>
      <c r="J55" s="55">
        <v>75</v>
      </c>
      <c r="K55" s="55" t="s">
        <v>591</v>
      </c>
      <c r="L55" s="55">
        <v>26</v>
      </c>
      <c r="M55" s="55">
        <v>41</v>
      </c>
      <c r="N55" s="55">
        <v>5</v>
      </c>
      <c r="O55" s="55">
        <v>5</v>
      </c>
      <c r="P55" s="55" t="s">
        <v>591</v>
      </c>
      <c r="Q55" s="55">
        <v>59</v>
      </c>
    </row>
    <row r="56" spans="1:17" ht="12" customHeight="1" x14ac:dyDescent="0.25">
      <c r="A56" s="19" t="s">
        <v>27</v>
      </c>
      <c r="B56" s="55">
        <v>69</v>
      </c>
      <c r="C56" s="55">
        <v>26</v>
      </c>
      <c r="D56" s="55">
        <v>24</v>
      </c>
      <c r="E56" s="55">
        <v>17</v>
      </c>
      <c r="F56" s="55">
        <v>9</v>
      </c>
      <c r="G56" s="55">
        <v>9</v>
      </c>
      <c r="H56" s="55" t="s">
        <v>591</v>
      </c>
      <c r="I56" s="55" t="s">
        <v>592</v>
      </c>
      <c r="J56" s="55">
        <v>8</v>
      </c>
      <c r="K56" s="55" t="s">
        <v>591</v>
      </c>
      <c r="L56" s="55" t="s">
        <v>591</v>
      </c>
      <c r="M56" s="55">
        <v>5</v>
      </c>
      <c r="N56" s="55" t="s">
        <v>591</v>
      </c>
      <c r="O56" s="55" t="s">
        <v>591</v>
      </c>
      <c r="P56" s="55" t="s">
        <v>591</v>
      </c>
      <c r="Q56" s="55">
        <v>6</v>
      </c>
    </row>
    <row r="57" spans="1:17" ht="12" customHeight="1" x14ac:dyDescent="0.25">
      <c r="A57" s="19" t="s">
        <v>24</v>
      </c>
      <c r="B57" s="55">
        <v>79</v>
      </c>
      <c r="C57" s="55">
        <v>20</v>
      </c>
      <c r="D57" s="55">
        <v>20</v>
      </c>
      <c r="E57" s="55">
        <v>39</v>
      </c>
      <c r="F57" s="55">
        <v>17</v>
      </c>
      <c r="G57" s="55">
        <v>15</v>
      </c>
      <c r="H57" s="55" t="s">
        <v>591</v>
      </c>
      <c r="I57" s="55" t="s">
        <v>591</v>
      </c>
      <c r="J57" s="55">
        <v>22</v>
      </c>
      <c r="K57" s="55" t="s">
        <v>591</v>
      </c>
      <c r="L57" s="55">
        <v>6</v>
      </c>
      <c r="M57" s="55">
        <v>12</v>
      </c>
      <c r="N57" s="55" t="s">
        <v>591</v>
      </c>
      <c r="O57" s="55" t="s">
        <v>591</v>
      </c>
      <c r="P57" s="55" t="s">
        <v>591</v>
      </c>
      <c r="Q57" s="55">
        <v>16</v>
      </c>
    </row>
    <row r="58" spans="1:17" ht="12" customHeight="1" x14ac:dyDescent="0.25">
      <c r="A58" s="19" t="s">
        <v>26</v>
      </c>
      <c r="B58" s="55">
        <v>410</v>
      </c>
      <c r="C58" s="55">
        <v>116</v>
      </c>
      <c r="D58" s="55">
        <v>101</v>
      </c>
      <c r="E58" s="55">
        <v>191</v>
      </c>
      <c r="F58" s="55">
        <v>172</v>
      </c>
      <c r="G58" s="55">
        <v>163</v>
      </c>
      <c r="H58" s="55">
        <v>8</v>
      </c>
      <c r="I58" s="55" t="s">
        <v>591</v>
      </c>
      <c r="J58" s="55">
        <v>19</v>
      </c>
      <c r="K58" s="55" t="s">
        <v>591</v>
      </c>
      <c r="L58" s="55">
        <v>10</v>
      </c>
      <c r="M58" s="55">
        <v>8</v>
      </c>
      <c r="N58" s="55" t="s">
        <v>591</v>
      </c>
      <c r="O58" s="55" t="s">
        <v>591</v>
      </c>
      <c r="P58" s="55" t="s">
        <v>591</v>
      </c>
      <c r="Q58" s="55">
        <v>18</v>
      </c>
    </row>
    <row r="59" spans="1:17" ht="12" customHeight="1" x14ac:dyDescent="0.25">
      <c r="A59" s="19" t="s">
        <v>28</v>
      </c>
      <c r="B59" s="55">
        <v>35</v>
      </c>
      <c r="C59" s="55">
        <v>14</v>
      </c>
      <c r="D59" s="55">
        <v>12</v>
      </c>
      <c r="E59" s="55">
        <v>9</v>
      </c>
      <c r="F59" s="55" t="s">
        <v>591</v>
      </c>
      <c r="G59" s="55" t="s">
        <v>591</v>
      </c>
      <c r="H59" s="55" t="s">
        <v>591</v>
      </c>
      <c r="I59" s="55" t="s">
        <v>592</v>
      </c>
      <c r="J59" s="55" t="s">
        <v>591</v>
      </c>
      <c r="K59" s="55" t="s">
        <v>592</v>
      </c>
      <c r="L59" s="55" t="s">
        <v>591</v>
      </c>
      <c r="M59" s="55" t="s">
        <v>591</v>
      </c>
      <c r="N59" s="55" t="s">
        <v>591</v>
      </c>
      <c r="O59" s="55" t="s">
        <v>591</v>
      </c>
      <c r="P59" s="55" t="s">
        <v>591</v>
      </c>
      <c r="Q59" s="55" t="s">
        <v>591</v>
      </c>
    </row>
    <row r="60" spans="1:17" ht="12" customHeight="1" x14ac:dyDescent="0.25">
      <c r="A60" s="12" t="s">
        <v>587</v>
      </c>
      <c r="B60" s="55">
        <v>397</v>
      </c>
      <c r="C60" s="55">
        <v>172</v>
      </c>
      <c r="D60" s="55">
        <v>97</v>
      </c>
      <c r="E60" s="55">
        <v>123</v>
      </c>
      <c r="F60" s="55">
        <v>56</v>
      </c>
      <c r="G60" s="55">
        <v>53</v>
      </c>
      <c r="H60" s="55" t="s">
        <v>591</v>
      </c>
      <c r="I60" s="55" t="s">
        <v>591</v>
      </c>
      <c r="J60" s="55">
        <v>67</v>
      </c>
      <c r="K60" s="55" t="s">
        <v>591</v>
      </c>
      <c r="L60" s="55">
        <v>14</v>
      </c>
      <c r="M60" s="55">
        <v>46</v>
      </c>
      <c r="N60" s="55">
        <v>6</v>
      </c>
      <c r="O60" s="55">
        <v>13</v>
      </c>
      <c r="P60" s="55">
        <v>11</v>
      </c>
      <c r="Q60" s="55">
        <v>38</v>
      </c>
    </row>
    <row r="61" spans="1:17" ht="12" customHeight="1" x14ac:dyDescent="0.25">
      <c r="A61" s="19" t="s">
        <v>25</v>
      </c>
      <c r="B61" s="55">
        <v>71</v>
      </c>
      <c r="C61" s="55">
        <v>28</v>
      </c>
      <c r="D61" s="55">
        <v>24</v>
      </c>
      <c r="E61" s="55">
        <v>18</v>
      </c>
      <c r="F61" s="55">
        <v>10</v>
      </c>
      <c r="G61" s="55">
        <v>10</v>
      </c>
      <c r="H61" s="55" t="s">
        <v>591</v>
      </c>
      <c r="I61" s="55" t="s">
        <v>592</v>
      </c>
      <c r="J61" s="55">
        <v>7</v>
      </c>
      <c r="K61" s="55" t="s">
        <v>591</v>
      </c>
      <c r="L61" s="55" t="s">
        <v>591</v>
      </c>
      <c r="M61" s="55" t="s">
        <v>591</v>
      </c>
      <c r="N61" s="55" t="s">
        <v>591</v>
      </c>
      <c r="O61" s="55" t="s">
        <v>591</v>
      </c>
      <c r="P61" s="55" t="s">
        <v>591</v>
      </c>
      <c r="Q61" s="55">
        <v>6</v>
      </c>
    </row>
    <row r="62" spans="1:17" ht="12" customHeight="1" x14ac:dyDescent="0.25">
      <c r="A62" s="19" t="s">
        <v>59</v>
      </c>
      <c r="B62" s="55">
        <v>46</v>
      </c>
      <c r="C62" s="55">
        <v>18</v>
      </c>
      <c r="D62" s="55">
        <v>6</v>
      </c>
      <c r="E62" s="55">
        <v>21</v>
      </c>
      <c r="F62" s="55" t="s">
        <v>591</v>
      </c>
      <c r="G62" s="55" t="s">
        <v>591</v>
      </c>
      <c r="H62" s="55" t="s">
        <v>592</v>
      </c>
      <c r="I62" s="55" t="s">
        <v>592</v>
      </c>
      <c r="J62" s="55">
        <v>17</v>
      </c>
      <c r="K62" s="55" t="s">
        <v>591</v>
      </c>
      <c r="L62" s="55" t="s">
        <v>591</v>
      </c>
      <c r="M62" s="55">
        <v>12</v>
      </c>
      <c r="N62" s="55" t="s">
        <v>591</v>
      </c>
      <c r="O62" s="55" t="s">
        <v>591</v>
      </c>
      <c r="P62" s="55" t="s">
        <v>591</v>
      </c>
      <c r="Q62" s="55">
        <v>9</v>
      </c>
    </row>
    <row r="63" spans="1:17" ht="12" customHeight="1" x14ac:dyDescent="0.25">
      <c r="A63" s="19" t="s">
        <v>465</v>
      </c>
      <c r="B63" s="55">
        <v>37</v>
      </c>
      <c r="C63" s="55">
        <v>12</v>
      </c>
      <c r="D63" s="55">
        <v>8</v>
      </c>
      <c r="E63" s="55">
        <v>17</v>
      </c>
      <c r="F63" s="55" t="s">
        <v>591</v>
      </c>
      <c r="G63" s="55" t="s">
        <v>591</v>
      </c>
      <c r="H63" s="55" t="s">
        <v>591</v>
      </c>
      <c r="I63" s="55" t="s">
        <v>592</v>
      </c>
      <c r="J63" s="55">
        <v>14</v>
      </c>
      <c r="K63" s="55" t="s">
        <v>591</v>
      </c>
      <c r="L63" s="55" t="s">
        <v>591</v>
      </c>
      <c r="M63" s="55">
        <v>10</v>
      </c>
      <c r="N63" s="55" t="s">
        <v>591</v>
      </c>
      <c r="O63" s="55" t="s">
        <v>591</v>
      </c>
      <c r="P63" s="55" t="s">
        <v>591</v>
      </c>
      <c r="Q63" s="55" t="s">
        <v>591</v>
      </c>
    </row>
    <row r="64" spans="1:17" ht="12" customHeight="1" x14ac:dyDescent="0.25">
      <c r="A64" s="19" t="s">
        <v>58</v>
      </c>
      <c r="B64" s="55">
        <v>35</v>
      </c>
      <c r="C64" s="55">
        <v>14</v>
      </c>
      <c r="D64" s="55">
        <v>13</v>
      </c>
      <c r="E64" s="55">
        <v>7</v>
      </c>
      <c r="F64" s="55" t="s">
        <v>591</v>
      </c>
      <c r="G64" s="55" t="s">
        <v>591</v>
      </c>
      <c r="H64" s="55" t="s">
        <v>591</v>
      </c>
      <c r="I64" s="55" t="s">
        <v>592</v>
      </c>
      <c r="J64" s="55" t="s">
        <v>591</v>
      </c>
      <c r="K64" s="55" t="s">
        <v>592</v>
      </c>
      <c r="L64" s="55" t="s">
        <v>591</v>
      </c>
      <c r="M64" s="55" t="s">
        <v>591</v>
      </c>
      <c r="N64" s="55" t="s">
        <v>592</v>
      </c>
      <c r="O64" s="55" t="s">
        <v>591</v>
      </c>
      <c r="P64" s="55" t="s">
        <v>591</v>
      </c>
      <c r="Q64" s="55" t="s">
        <v>591</v>
      </c>
    </row>
    <row r="65" spans="1:17" ht="12" customHeight="1" x14ac:dyDescent="0.25">
      <c r="A65" s="19" t="s">
        <v>466</v>
      </c>
      <c r="B65" s="55">
        <v>80</v>
      </c>
      <c r="C65" s="55">
        <v>36</v>
      </c>
      <c r="D65" s="55">
        <v>19</v>
      </c>
      <c r="E65" s="55">
        <v>24</v>
      </c>
      <c r="F65" s="55">
        <v>18</v>
      </c>
      <c r="G65" s="55">
        <v>17</v>
      </c>
      <c r="H65" s="55" t="s">
        <v>591</v>
      </c>
      <c r="I65" s="55" t="s">
        <v>591</v>
      </c>
      <c r="J65" s="55">
        <v>6</v>
      </c>
      <c r="K65" s="55" t="s">
        <v>592</v>
      </c>
      <c r="L65" s="55" t="s">
        <v>591</v>
      </c>
      <c r="M65" s="55" t="s">
        <v>591</v>
      </c>
      <c r="N65" s="55" t="s">
        <v>591</v>
      </c>
      <c r="O65" s="55" t="s">
        <v>592</v>
      </c>
      <c r="P65" s="55" t="s">
        <v>591</v>
      </c>
      <c r="Q65" s="55">
        <v>5</v>
      </c>
    </row>
    <row r="66" spans="1:17" ht="12" customHeight="1" x14ac:dyDescent="0.25">
      <c r="A66" s="12" t="s">
        <v>527</v>
      </c>
      <c r="B66" s="55">
        <v>661</v>
      </c>
      <c r="C66" s="55">
        <v>270</v>
      </c>
      <c r="D66" s="55">
        <v>92</v>
      </c>
      <c r="E66" s="55">
        <v>296</v>
      </c>
      <c r="F66" s="55">
        <v>226</v>
      </c>
      <c r="G66" s="55">
        <v>198</v>
      </c>
      <c r="H66" s="55">
        <v>27</v>
      </c>
      <c r="I66" s="55" t="s">
        <v>591</v>
      </c>
      <c r="J66" s="55">
        <v>70</v>
      </c>
      <c r="K66" s="55" t="s">
        <v>591</v>
      </c>
      <c r="L66" s="55">
        <v>24</v>
      </c>
      <c r="M66" s="55">
        <v>37</v>
      </c>
      <c r="N66" s="55">
        <v>7</v>
      </c>
      <c r="O66" s="55" t="s">
        <v>591</v>
      </c>
      <c r="P66" s="55" t="s">
        <v>591</v>
      </c>
      <c r="Q66" s="55">
        <v>57</v>
      </c>
    </row>
    <row r="67" spans="1:17" ht="12" customHeight="1" x14ac:dyDescent="0.25">
      <c r="A67" s="12" t="s">
        <v>34</v>
      </c>
      <c r="B67" s="55"/>
      <c r="C67" s="55"/>
      <c r="D67" s="55"/>
      <c r="E67" s="55"/>
      <c r="F67" s="55"/>
      <c r="G67" s="55"/>
      <c r="H67" s="55"/>
      <c r="I67" s="55"/>
      <c r="J67" s="55"/>
      <c r="K67" s="55"/>
      <c r="L67" s="55"/>
      <c r="M67" s="55"/>
      <c r="N67" s="55"/>
      <c r="O67" s="55"/>
      <c r="P67" s="55"/>
      <c r="Q67" s="55"/>
    </row>
    <row r="68" spans="1:17" ht="12" customHeight="1" x14ac:dyDescent="0.25">
      <c r="A68" s="12" t="s">
        <v>47</v>
      </c>
      <c r="B68" s="55">
        <v>736</v>
      </c>
      <c r="C68" s="55">
        <v>233</v>
      </c>
      <c r="D68" s="55">
        <v>194</v>
      </c>
      <c r="E68" s="55">
        <v>305</v>
      </c>
      <c r="F68" s="55">
        <v>268</v>
      </c>
      <c r="G68" s="55">
        <v>246</v>
      </c>
      <c r="H68" s="55">
        <v>22</v>
      </c>
      <c r="I68" s="55" t="s">
        <v>591</v>
      </c>
      <c r="J68" s="55">
        <v>37</v>
      </c>
      <c r="K68" s="55" t="s">
        <v>591</v>
      </c>
      <c r="L68" s="55">
        <v>15</v>
      </c>
      <c r="M68" s="55">
        <v>18</v>
      </c>
      <c r="N68" s="55" t="s">
        <v>591</v>
      </c>
      <c r="O68" s="55" t="s">
        <v>591</v>
      </c>
      <c r="P68" s="55" t="s">
        <v>591</v>
      </c>
      <c r="Q68" s="55">
        <v>31</v>
      </c>
    </row>
    <row r="69" spans="1:17" ht="12" customHeight="1" x14ac:dyDescent="0.25">
      <c r="A69" s="12" t="s">
        <v>48</v>
      </c>
      <c r="B69" s="55">
        <v>1353</v>
      </c>
      <c r="C69" s="55">
        <v>406</v>
      </c>
      <c r="D69" s="55">
        <v>295</v>
      </c>
      <c r="E69" s="55">
        <v>643</v>
      </c>
      <c r="F69" s="55">
        <v>503</v>
      </c>
      <c r="G69" s="55">
        <v>463</v>
      </c>
      <c r="H69" s="55">
        <v>37</v>
      </c>
      <c r="I69" s="55" t="s">
        <v>591</v>
      </c>
      <c r="J69" s="55">
        <v>140</v>
      </c>
      <c r="K69" s="55">
        <v>6</v>
      </c>
      <c r="L69" s="55">
        <v>59</v>
      </c>
      <c r="M69" s="55">
        <v>68</v>
      </c>
      <c r="N69" s="55">
        <v>8</v>
      </c>
      <c r="O69" s="55" t="s">
        <v>591</v>
      </c>
      <c r="P69" s="55">
        <v>5</v>
      </c>
      <c r="Q69" s="55">
        <v>124</v>
      </c>
    </row>
    <row r="70" spans="1:17" ht="12" customHeight="1" x14ac:dyDescent="0.25">
      <c r="A70" s="12" t="s">
        <v>49</v>
      </c>
      <c r="B70" s="55">
        <v>3212</v>
      </c>
      <c r="C70" s="55">
        <v>1056</v>
      </c>
      <c r="D70" s="55">
        <v>1095</v>
      </c>
      <c r="E70" s="55">
        <v>1045</v>
      </c>
      <c r="F70" s="55">
        <v>891</v>
      </c>
      <c r="G70" s="55">
        <v>822</v>
      </c>
      <c r="H70" s="55">
        <v>68</v>
      </c>
      <c r="I70" s="55" t="s">
        <v>591</v>
      </c>
      <c r="J70" s="55">
        <v>154</v>
      </c>
      <c r="K70" s="55" t="s">
        <v>591</v>
      </c>
      <c r="L70" s="55">
        <v>49</v>
      </c>
      <c r="M70" s="55">
        <v>89</v>
      </c>
      <c r="N70" s="55">
        <v>11</v>
      </c>
      <c r="O70" s="55">
        <v>9</v>
      </c>
      <c r="P70" s="55">
        <v>10</v>
      </c>
      <c r="Q70" s="55">
        <v>124</v>
      </c>
    </row>
    <row r="71" spans="1:17" ht="12" customHeight="1" x14ac:dyDescent="0.25">
      <c r="A71" s="12" t="s">
        <v>51</v>
      </c>
      <c r="B71" s="55">
        <v>1325</v>
      </c>
      <c r="C71" s="55">
        <v>346</v>
      </c>
      <c r="D71" s="55">
        <v>354</v>
      </c>
      <c r="E71" s="55">
        <v>615</v>
      </c>
      <c r="F71" s="55">
        <v>436</v>
      </c>
      <c r="G71" s="55">
        <v>381</v>
      </c>
      <c r="H71" s="55">
        <v>55</v>
      </c>
      <c r="I71" s="55" t="s">
        <v>591</v>
      </c>
      <c r="J71" s="55">
        <v>179</v>
      </c>
      <c r="K71" s="55" t="s">
        <v>591</v>
      </c>
      <c r="L71" s="55">
        <v>47</v>
      </c>
      <c r="M71" s="55">
        <v>108</v>
      </c>
      <c r="N71" s="55">
        <v>20</v>
      </c>
      <c r="O71" s="55">
        <v>15</v>
      </c>
      <c r="P71" s="55">
        <v>19</v>
      </c>
      <c r="Q71" s="55">
        <v>126</v>
      </c>
    </row>
    <row r="72" spans="1:17" ht="12" customHeight="1" x14ac:dyDescent="0.25">
      <c r="A72" s="12" t="s">
        <v>50</v>
      </c>
      <c r="B72" s="55">
        <v>1139</v>
      </c>
      <c r="C72" s="55">
        <v>324</v>
      </c>
      <c r="D72" s="55">
        <v>154</v>
      </c>
      <c r="E72" s="55">
        <v>652</v>
      </c>
      <c r="F72" s="55">
        <v>525</v>
      </c>
      <c r="G72" s="55">
        <v>455</v>
      </c>
      <c r="H72" s="55">
        <v>68</v>
      </c>
      <c r="I72" s="55" t="s">
        <v>591</v>
      </c>
      <c r="J72" s="55">
        <v>127</v>
      </c>
      <c r="K72" s="55" t="s">
        <v>591</v>
      </c>
      <c r="L72" s="55">
        <v>44</v>
      </c>
      <c r="M72" s="55">
        <v>68</v>
      </c>
      <c r="N72" s="55">
        <v>11</v>
      </c>
      <c r="O72" s="55">
        <v>6</v>
      </c>
      <c r="P72" s="55" t="s">
        <v>591</v>
      </c>
      <c r="Q72" s="55">
        <v>105</v>
      </c>
    </row>
    <row r="73" spans="1:17" ht="20.100000000000001" customHeight="1" x14ac:dyDescent="0.25">
      <c r="A73" s="39" t="s">
        <v>13</v>
      </c>
      <c r="B73" s="59">
        <v>5183</v>
      </c>
      <c r="C73" s="59">
        <v>533</v>
      </c>
      <c r="D73" s="59">
        <v>1741</v>
      </c>
      <c r="E73" s="59">
        <v>2856</v>
      </c>
      <c r="F73" s="59">
        <v>2108</v>
      </c>
      <c r="G73" s="59">
        <v>1888</v>
      </c>
      <c r="H73" s="59">
        <v>213</v>
      </c>
      <c r="I73" s="59">
        <v>7</v>
      </c>
      <c r="J73" s="59">
        <v>748</v>
      </c>
      <c r="K73" s="59">
        <v>22</v>
      </c>
      <c r="L73" s="59">
        <v>225</v>
      </c>
      <c r="M73" s="59">
        <v>436</v>
      </c>
      <c r="N73" s="59">
        <v>64</v>
      </c>
      <c r="O73" s="59">
        <v>62</v>
      </c>
      <c r="P73" s="59">
        <v>58</v>
      </c>
      <c r="Q73" s="59">
        <v>563</v>
      </c>
    </row>
    <row r="74" spans="1:17" ht="12" customHeight="1" x14ac:dyDescent="0.25">
      <c r="A74" s="12" t="s">
        <v>37</v>
      </c>
      <c r="B74" s="55">
        <v>3592</v>
      </c>
      <c r="C74" s="55">
        <v>320</v>
      </c>
      <c r="D74" s="55">
        <v>1255</v>
      </c>
      <c r="E74" s="55">
        <v>1984</v>
      </c>
      <c r="F74" s="55">
        <v>1523</v>
      </c>
      <c r="G74" s="55">
        <v>1359</v>
      </c>
      <c r="H74" s="55">
        <v>160</v>
      </c>
      <c r="I74" s="55" t="s">
        <v>591</v>
      </c>
      <c r="J74" s="55">
        <v>461</v>
      </c>
      <c r="K74" s="55">
        <v>14</v>
      </c>
      <c r="L74" s="55">
        <v>148</v>
      </c>
      <c r="M74" s="55">
        <v>260</v>
      </c>
      <c r="N74" s="55">
        <v>40</v>
      </c>
      <c r="O74" s="55">
        <v>26</v>
      </c>
      <c r="P74" s="55">
        <v>30</v>
      </c>
      <c r="Q74" s="55">
        <v>365</v>
      </c>
    </row>
    <row r="75" spans="1:17" ht="12" customHeight="1" x14ac:dyDescent="0.25">
      <c r="A75" s="12" t="s">
        <v>662</v>
      </c>
      <c r="B75" s="55">
        <v>1661</v>
      </c>
      <c r="C75" s="55">
        <v>133</v>
      </c>
      <c r="D75" s="55">
        <v>442</v>
      </c>
      <c r="E75" s="55">
        <v>1070</v>
      </c>
      <c r="F75" s="55">
        <v>792</v>
      </c>
      <c r="G75" s="55">
        <v>686</v>
      </c>
      <c r="H75" s="55">
        <v>104</v>
      </c>
      <c r="I75" s="55" t="s">
        <v>591</v>
      </c>
      <c r="J75" s="55">
        <v>277</v>
      </c>
      <c r="K75" s="55">
        <v>8</v>
      </c>
      <c r="L75" s="55">
        <v>80</v>
      </c>
      <c r="M75" s="55">
        <v>161</v>
      </c>
      <c r="N75" s="55">
        <v>28</v>
      </c>
      <c r="O75" s="55">
        <v>19</v>
      </c>
      <c r="P75" s="55">
        <v>23</v>
      </c>
      <c r="Q75" s="55">
        <v>207</v>
      </c>
    </row>
    <row r="76" spans="1:17" ht="12" customHeight="1" x14ac:dyDescent="0.25">
      <c r="A76" s="19" t="s">
        <v>19</v>
      </c>
      <c r="B76" s="55">
        <v>29</v>
      </c>
      <c r="C76" s="55">
        <v>7</v>
      </c>
      <c r="D76" s="55">
        <v>7</v>
      </c>
      <c r="E76" s="55">
        <v>15</v>
      </c>
      <c r="F76" s="55">
        <v>7</v>
      </c>
      <c r="G76" s="55">
        <v>6</v>
      </c>
      <c r="H76" s="55" t="s">
        <v>591</v>
      </c>
      <c r="I76" s="55" t="s">
        <v>592</v>
      </c>
      <c r="J76" s="55">
        <v>8</v>
      </c>
      <c r="K76" s="55" t="s">
        <v>592</v>
      </c>
      <c r="L76" s="55" t="s">
        <v>591</v>
      </c>
      <c r="M76" s="55">
        <v>6</v>
      </c>
      <c r="N76" s="55" t="s">
        <v>591</v>
      </c>
      <c r="O76" s="55" t="s">
        <v>591</v>
      </c>
      <c r="P76" s="55" t="s">
        <v>591</v>
      </c>
      <c r="Q76" s="55">
        <v>6</v>
      </c>
    </row>
    <row r="77" spans="1:17" ht="12" customHeight="1" x14ac:dyDescent="0.25">
      <c r="A77" s="19" t="s">
        <v>52</v>
      </c>
      <c r="B77" s="55">
        <v>56</v>
      </c>
      <c r="C77" s="55">
        <v>9</v>
      </c>
      <c r="D77" s="55">
        <v>8</v>
      </c>
      <c r="E77" s="55">
        <v>40</v>
      </c>
      <c r="F77" s="55">
        <v>15</v>
      </c>
      <c r="G77" s="55">
        <v>14</v>
      </c>
      <c r="H77" s="55" t="s">
        <v>591</v>
      </c>
      <c r="I77" s="55" t="s">
        <v>592</v>
      </c>
      <c r="J77" s="55">
        <v>24</v>
      </c>
      <c r="K77" s="55" t="s">
        <v>591</v>
      </c>
      <c r="L77" s="55">
        <v>7</v>
      </c>
      <c r="M77" s="55">
        <v>15</v>
      </c>
      <c r="N77" s="55" t="s">
        <v>591</v>
      </c>
      <c r="O77" s="55" t="s">
        <v>591</v>
      </c>
      <c r="P77" s="55" t="s">
        <v>591</v>
      </c>
      <c r="Q77" s="55">
        <v>17</v>
      </c>
    </row>
    <row r="78" spans="1:17" ht="12" customHeight="1" x14ac:dyDescent="0.25">
      <c r="A78" s="19" t="s">
        <v>15</v>
      </c>
      <c r="B78" s="55">
        <v>126</v>
      </c>
      <c r="C78" s="55">
        <v>7</v>
      </c>
      <c r="D78" s="55">
        <v>69</v>
      </c>
      <c r="E78" s="55">
        <v>48</v>
      </c>
      <c r="F78" s="55">
        <v>36</v>
      </c>
      <c r="G78" s="55">
        <v>32</v>
      </c>
      <c r="H78" s="55" t="s">
        <v>591</v>
      </c>
      <c r="I78" s="55" t="s">
        <v>592</v>
      </c>
      <c r="J78" s="55">
        <v>12</v>
      </c>
      <c r="K78" s="55" t="s">
        <v>591</v>
      </c>
      <c r="L78" s="55" t="s">
        <v>591</v>
      </c>
      <c r="M78" s="55">
        <v>7</v>
      </c>
      <c r="N78" s="55" t="s">
        <v>591</v>
      </c>
      <c r="O78" s="55" t="s">
        <v>591</v>
      </c>
      <c r="P78" s="55" t="s">
        <v>591</v>
      </c>
      <c r="Q78" s="55">
        <v>9</v>
      </c>
    </row>
    <row r="79" spans="1:17" ht="12" customHeight="1" x14ac:dyDescent="0.25">
      <c r="A79" s="19" t="s">
        <v>16</v>
      </c>
      <c r="B79" s="55">
        <v>261</v>
      </c>
      <c r="C79" s="55">
        <v>13</v>
      </c>
      <c r="D79" s="55">
        <v>138</v>
      </c>
      <c r="E79" s="55">
        <v>109</v>
      </c>
      <c r="F79" s="55">
        <v>91</v>
      </c>
      <c r="G79" s="55">
        <v>81</v>
      </c>
      <c r="H79" s="55">
        <v>10</v>
      </c>
      <c r="I79" s="55" t="s">
        <v>592</v>
      </c>
      <c r="J79" s="55">
        <v>17</v>
      </c>
      <c r="K79" s="55" t="s">
        <v>591</v>
      </c>
      <c r="L79" s="55" t="s">
        <v>591</v>
      </c>
      <c r="M79" s="55">
        <v>11</v>
      </c>
      <c r="N79" s="55" t="s">
        <v>591</v>
      </c>
      <c r="O79" s="55" t="s">
        <v>591</v>
      </c>
      <c r="P79" s="55" t="s">
        <v>591</v>
      </c>
      <c r="Q79" s="55">
        <v>12</v>
      </c>
    </row>
    <row r="80" spans="1:17" ht="12" customHeight="1" x14ac:dyDescent="0.25">
      <c r="A80" s="19" t="s">
        <v>53</v>
      </c>
      <c r="B80" s="55">
        <v>68</v>
      </c>
      <c r="C80" s="55">
        <v>7</v>
      </c>
      <c r="D80" s="55">
        <v>10</v>
      </c>
      <c r="E80" s="55">
        <v>50</v>
      </c>
      <c r="F80" s="55">
        <v>28</v>
      </c>
      <c r="G80" s="55">
        <v>23</v>
      </c>
      <c r="H80" s="55" t="s">
        <v>591</v>
      </c>
      <c r="I80" s="55" t="s">
        <v>592</v>
      </c>
      <c r="J80" s="55">
        <v>22</v>
      </c>
      <c r="K80" s="55" t="s">
        <v>591</v>
      </c>
      <c r="L80" s="55">
        <v>8</v>
      </c>
      <c r="M80" s="55">
        <v>12</v>
      </c>
      <c r="N80" s="55" t="s">
        <v>591</v>
      </c>
      <c r="O80" s="55" t="s">
        <v>591</v>
      </c>
      <c r="P80" s="55" t="s">
        <v>591</v>
      </c>
      <c r="Q80" s="55">
        <v>14</v>
      </c>
    </row>
    <row r="81" spans="1:17" ht="12" customHeight="1" x14ac:dyDescent="0.25">
      <c r="A81" s="19" t="s">
        <v>54</v>
      </c>
      <c r="B81" s="55">
        <v>95</v>
      </c>
      <c r="C81" s="55" t="s">
        <v>591</v>
      </c>
      <c r="D81" s="55">
        <v>10</v>
      </c>
      <c r="E81" s="55">
        <v>77</v>
      </c>
      <c r="F81" s="55">
        <v>51</v>
      </c>
      <c r="G81" s="55">
        <v>40</v>
      </c>
      <c r="H81" s="55">
        <v>10</v>
      </c>
      <c r="I81" s="55" t="s">
        <v>591</v>
      </c>
      <c r="J81" s="55">
        <v>27</v>
      </c>
      <c r="K81" s="55" t="s">
        <v>591</v>
      </c>
      <c r="L81" s="55">
        <v>8</v>
      </c>
      <c r="M81" s="55">
        <v>13</v>
      </c>
      <c r="N81" s="55">
        <v>5</v>
      </c>
      <c r="O81" s="55" t="s">
        <v>591</v>
      </c>
      <c r="P81" s="55" t="s">
        <v>591</v>
      </c>
      <c r="Q81" s="55">
        <v>19</v>
      </c>
    </row>
    <row r="82" spans="1:17" ht="12" customHeight="1" x14ac:dyDescent="0.25">
      <c r="A82" s="19" t="s">
        <v>18</v>
      </c>
      <c r="B82" s="55">
        <v>500</v>
      </c>
      <c r="C82" s="55">
        <v>44</v>
      </c>
      <c r="D82" s="55">
        <v>84</v>
      </c>
      <c r="E82" s="55">
        <v>367</v>
      </c>
      <c r="F82" s="55">
        <v>315</v>
      </c>
      <c r="G82" s="55">
        <v>270</v>
      </c>
      <c r="H82" s="55">
        <v>44</v>
      </c>
      <c r="I82" s="55" t="s">
        <v>591</v>
      </c>
      <c r="J82" s="55">
        <v>52</v>
      </c>
      <c r="K82" s="55" t="s">
        <v>591</v>
      </c>
      <c r="L82" s="55">
        <v>21</v>
      </c>
      <c r="M82" s="55">
        <v>27</v>
      </c>
      <c r="N82" s="55" t="s">
        <v>591</v>
      </c>
      <c r="O82" s="55" t="s">
        <v>591</v>
      </c>
      <c r="P82" s="55" t="s">
        <v>591</v>
      </c>
      <c r="Q82" s="55">
        <v>45</v>
      </c>
    </row>
    <row r="83" spans="1:17" ht="12" customHeight="1" x14ac:dyDescent="0.25">
      <c r="A83" s="19" t="s">
        <v>55</v>
      </c>
      <c r="B83" s="55">
        <v>58</v>
      </c>
      <c r="C83" s="55" t="s">
        <v>591</v>
      </c>
      <c r="D83" s="55">
        <v>32</v>
      </c>
      <c r="E83" s="55">
        <v>21</v>
      </c>
      <c r="F83" s="55">
        <v>19</v>
      </c>
      <c r="G83" s="55">
        <v>18</v>
      </c>
      <c r="H83" s="55" t="s">
        <v>591</v>
      </c>
      <c r="I83" s="55" t="s">
        <v>592</v>
      </c>
      <c r="J83" s="55" t="s">
        <v>591</v>
      </c>
      <c r="K83" s="55" t="s">
        <v>591</v>
      </c>
      <c r="L83" s="55" t="s">
        <v>591</v>
      </c>
      <c r="M83" s="55" t="s">
        <v>591</v>
      </c>
      <c r="N83" s="55" t="s">
        <v>592</v>
      </c>
      <c r="O83" s="55" t="s">
        <v>591</v>
      </c>
      <c r="P83" s="55" t="s">
        <v>591</v>
      </c>
      <c r="Q83" s="55" t="s">
        <v>591</v>
      </c>
    </row>
    <row r="84" spans="1:17" ht="12" customHeight="1" x14ac:dyDescent="0.25">
      <c r="A84" s="19" t="s">
        <v>20</v>
      </c>
      <c r="B84" s="55">
        <v>170</v>
      </c>
      <c r="C84" s="55">
        <v>10</v>
      </c>
      <c r="D84" s="55">
        <v>28</v>
      </c>
      <c r="E84" s="55">
        <v>131</v>
      </c>
      <c r="F84" s="55">
        <v>100</v>
      </c>
      <c r="G84" s="55">
        <v>89</v>
      </c>
      <c r="H84" s="55">
        <v>11</v>
      </c>
      <c r="I84" s="55" t="s">
        <v>591</v>
      </c>
      <c r="J84" s="55">
        <v>31</v>
      </c>
      <c r="K84" s="55" t="s">
        <v>591</v>
      </c>
      <c r="L84" s="55">
        <v>10</v>
      </c>
      <c r="M84" s="55">
        <v>17</v>
      </c>
      <c r="N84" s="55" t="s">
        <v>591</v>
      </c>
      <c r="O84" s="55" t="s">
        <v>591</v>
      </c>
      <c r="P84" s="55" t="s">
        <v>591</v>
      </c>
      <c r="Q84" s="55">
        <v>26</v>
      </c>
    </row>
    <row r="85" spans="1:17" ht="12" customHeight="1" x14ac:dyDescent="0.25">
      <c r="A85" s="19" t="s">
        <v>56</v>
      </c>
      <c r="B85" s="55">
        <v>43</v>
      </c>
      <c r="C85" s="55" t="s">
        <v>591</v>
      </c>
      <c r="D85" s="55">
        <v>14</v>
      </c>
      <c r="E85" s="55">
        <v>25</v>
      </c>
      <c r="F85" s="55">
        <v>18</v>
      </c>
      <c r="G85" s="55">
        <v>15</v>
      </c>
      <c r="H85" s="55" t="s">
        <v>591</v>
      </c>
      <c r="I85" s="55" t="s">
        <v>592</v>
      </c>
      <c r="J85" s="55">
        <v>8</v>
      </c>
      <c r="K85" s="55" t="s">
        <v>592</v>
      </c>
      <c r="L85" s="55" t="s">
        <v>591</v>
      </c>
      <c r="M85" s="55">
        <v>6</v>
      </c>
      <c r="N85" s="55" t="s">
        <v>591</v>
      </c>
      <c r="O85" s="55" t="s">
        <v>591</v>
      </c>
      <c r="P85" s="55" t="s">
        <v>591</v>
      </c>
      <c r="Q85" s="55">
        <v>5</v>
      </c>
    </row>
    <row r="86" spans="1:17" ht="12" customHeight="1" x14ac:dyDescent="0.25">
      <c r="A86" s="19" t="s">
        <v>61</v>
      </c>
      <c r="B86" s="55">
        <v>63</v>
      </c>
      <c r="C86" s="55" t="s">
        <v>591</v>
      </c>
      <c r="D86" s="55">
        <v>13</v>
      </c>
      <c r="E86" s="55">
        <v>47</v>
      </c>
      <c r="F86" s="55">
        <v>24</v>
      </c>
      <c r="G86" s="55">
        <v>22</v>
      </c>
      <c r="H86" s="55" t="s">
        <v>591</v>
      </c>
      <c r="I86" s="55" t="s">
        <v>592</v>
      </c>
      <c r="J86" s="55">
        <v>22</v>
      </c>
      <c r="K86" s="55" t="s">
        <v>591</v>
      </c>
      <c r="L86" s="55" t="s">
        <v>591</v>
      </c>
      <c r="M86" s="55">
        <v>17</v>
      </c>
      <c r="N86" s="55" t="s">
        <v>591</v>
      </c>
      <c r="O86" s="55" t="s">
        <v>591</v>
      </c>
      <c r="P86" s="55" t="s">
        <v>591</v>
      </c>
      <c r="Q86" s="55">
        <v>14</v>
      </c>
    </row>
    <row r="87" spans="1:17" ht="12" customHeight="1" x14ac:dyDescent="0.25">
      <c r="A87" s="12" t="s">
        <v>38</v>
      </c>
      <c r="B87" s="55">
        <v>1930</v>
      </c>
      <c r="C87" s="55">
        <v>188</v>
      </c>
      <c r="D87" s="55">
        <v>813</v>
      </c>
      <c r="E87" s="55">
        <v>915</v>
      </c>
      <c r="F87" s="55">
        <v>730</v>
      </c>
      <c r="G87" s="55">
        <v>673</v>
      </c>
      <c r="H87" s="55">
        <v>56</v>
      </c>
      <c r="I87" s="55" t="s">
        <v>591</v>
      </c>
      <c r="J87" s="55">
        <v>184</v>
      </c>
      <c r="K87" s="55">
        <v>6</v>
      </c>
      <c r="L87" s="55">
        <v>68</v>
      </c>
      <c r="M87" s="55">
        <v>98</v>
      </c>
      <c r="N87" s="55">
        <v>12</v>
      </c>
      <c r="O87" s="55">
        <v>6</v>
      </c>
      <c r="P87" s="55">
        <v>8</v>
      </c>
      <c r="Q87" s="55">
        <v>158</v>
      </c>
    </row>
    <row r="88" spans="1:17" ht="12" customHeight="1" x14ac:dyDescent="0.25">
      <c r="A88" s="19" t="s">
        <v>39</v>
      </c>
      <c r="B88" s="55">
        <v>77</v>
      </c>
      <c r="C88" s="55">
        <v>7</v>
      </c>
      <c r="D88" s="55">
        <v>25</v>
      </c>
      <c r="E88" s="55">
        <v>45</v>
      </c>
      <c r="F88" s="55">
        <v>40</v>
      </c>
      <c r="G88" s="55">
        <v>37</v>
      </c>
      <c r="H88" s="55" t="s">
        <v>591</v>
      </c>
      <c r="I88" s="55" t="s">
        <v>592</v>
      </c>
      <c r="J88" s="55" t="s">
        <v>591</v>
      </c>
      <c r="K88" s="55" t="s">
        <v>591</v>
      </c>
      <c r="L88" s="55" t="s">
        <v>591</v>
      </c>
      <c r="M88" s="55" t="s">
        <v>591</v>
      </c>
      <c r="N88" s="55" t="s">
        <v>592</v>
      </c>
      <c r="O88" s="55" t="s">
        <v>591</v>
      </c>
      <c r="P88" s="55" t="s">
        <v>592</v>
      </c>
      <c r="Q88" s="55" t="s">
        <v>591</v>
      </c>
    </row>
    <row r="89" spans="1:17" ht="12" customHeight="1" x14ac:dyDescent="0.25">
      <c r="A89" s="19" t="s">
        <v>467</v>
      </c>
      <c r="B89" s="55">
        <v>103</v>
      </c>
      <c r="C89" s="55">
        <v>15</v>
      </c>
      <c r="D89" s="55">
        <v>51</v>
      </c>
      <c r="E89" s="55">
        <v>37</v>
      </c>
      <c r="F89" s="55">
        <v>33</v>
      </c>
      <c r="G89" s="55">
        <v>31</v>
      </c>
      <c r="H89" s="55" t="s">
        <v>591</v>
      </c>
      <c r="I89" s="55" t="s">
        <v>591</v>
      </c>
      <c r="J89" s="55" t="s">
        <v>591</v>
      </c>
      <c r="K89" s="55" t="s">
        <v>591</v>
      </c>
      <c r="L89" s="55" t="s">
        <v>591</v>
      </c>
      <c r="M89" s="55" t="s">
        <v>591</v>
      </c>
      <c r="N89" s="55" t="s">
        <v>592</v>
      </c>
      <c r="O89" s="55" t="s">
        <v>591</v>
      </c>
      <c r="P89" s="55" t="s">
        <v>591</v>
      </c>
      <c r="Q89" s="55" t="s">
        <v>591</v>
      </c>
    </row>
    <row r="90" spans="1:17" ht="12" customHeight="1" x14ac:dyDescent="0.25">
      <c r="A90" s="19" t="s">
        <v>17</v>
      </c>
      <c r="B90" s="55">
        <v>103</v>
      </c>
      <c r="C90" s="55" t="s">
        <v>591</v>
      </c>
      <c r="D90" s="55">
        <v>28</v>
      </c>
      <c r="E90" s="55">
        <v>69</v>
      </c>
      <c r="F90" s="55">
        <v>62</v>
      </c>
      <c r="G90" s="55">
        <v>58</v>
      </c>
      <c r="H90" s="55" t="s">
        <v>591</v>
      </c>
      <c r="I90" s="55" t="s">
        <v>592</v>
      </c>
      <c r="J90" s="55">
        <v>7</v>
      </c>
      <c r="K90" s="55" t="s">
        <v>591</v>
      </c>
      <c r="L90" s="55" t="s">
        <v>591</v>
      </c>
      <c r="M90" s="55" t="s">
        <v>591</v>
      </c>
      <c r="N90" s="55" t="s">
        <v>591</v>
      </c>
      <c r="O90" s="55" t="s">
        <v>591</v>
      </c>
      <c r="P90" s="55" t="s">
        <v>591</v>
      </c>
      <c r="Q90" s="55">
        <v>6</v>
      </c>
    </row>
    <row r="91" spans="1:17" ht="12" customHeight="1" x14ac:dyDescent="0.25">
      <c r="A91" s="19" t="s">
        <v>40</v>
      </c>
      <c r="B91" s="55">
        <v>456</v>
      </c>
      <c r="C91" s="55">
        <v>74</v>
      </c>
      <c r="D91" s="55">
        <v>120</v>
      </c>
      <c r="E91" s="55">
        <v>259</v>
      </c>
      <c r="F91" s="55">
        <v>202</v>
      </c>
      <c r="G91" s="55">
        <v>187</v>
      </c>
      <c r="H91" s="55">
        <v>14</v>
      </c>
      <c r="I91" s="55" t="s">
        <v>591</v>
      </c>
      <c r="J91" s="55">
        <v>58</v>
      </c>
      <c r="K91" s="55" t="s">
        <v>591</v>
      </c>
      <c r="L91" s="55">
        <v>23</v>
      </c>
      <c r="M91" s="55">
        <v>28</v>
      </c>
      <c r="N91" s="55" t="s">
        <v>591</v>
      </c>
      <c r="O91" s="55" t="s">
        <v>591</v>
      </c>
      <c r="P91" s="55" t="s">
        <v>591</v>
      </c>
      <c r="Q91" s="55">
        <v>50</v>
      </c>
    </row>
    <row r="92" spans="1:17" ht="12" customHeight="1" x14ac:dyDescent="0.25">
      <c r="A92" s="19" t="s">
        <v>21</v>
      </c>
      <c r="B92" s="55">
        <v>87</v>
      </c>
      <c r="C92" s="55">
        <v>9</v>
      </c>
      <c r="D92" s="55">
        <v>34</v>
      </c>
      <c r="E92" s="55">
        <v>43</v>
      </c>
      <c r="F92" s="55">
        <v>38</v>
      </c>
      <c r="G92" s="55">
        <v>36</v>
      </c>
      <c r="H92" s="55" t="s">
        <v>591</v>
      </c>
      <c r="I92" s="55" t="s">
        <v>592</v>
      </c>
      <c r="J92" s="55" t="s">
        <v>591</v>
      </c>
      <c r="K92" s="55" t="s">
        <v>592</v>
      </c>
      <c r="L92" s="55" t="s">
        <v>591</v>
      </c>
      <c r="M92" s="55" t="s">
        <v>591</v>
      </c>
      <c r="N92" s="55" t="s">
        <v>591</v>
      </c>
      <c r="O92" s="55" t="s">
        <v>592</v>
      </c>
      <c r="P92" s="55" t="s">
        <v>592</v>
      </c>
      <c r="Q92" s="55" t="s">
        <v>591</v>
      </c>
    </row>
    <row r="93" spans="1:17" ht="12" customHeight="1" x14ac:dyDescent="0.25">
      <c r="A93" s="19" t="s">
        <v>23</v>
      </c>
      <c r="B93" s="55">
        <v>760</v>
      </c>
      <c r="C93" s="55">
        <v>34</v>
      </c>
      <c r="D93" s="55">
        <v>465</v>
      </c>
      <c r="E93" s="55">
        <v>255</v>
      </c>
      <c r="F93" s="55">
        <v>218</v>
      </c>
      <c r="G93" s="55">
        <v>205</v>
      </c>
      <c r="H93" s="55">
        <v>12</v>
      </c>
      <c r="I93" s="55" t="s">
        <v>591</v>
      </c>
      <c r="J93" s="55">
        <v>37</v>
      </c>
      <c r="K93" s="55" t="s">
        <v>591</v>
      </c>
      <c r="L93" s="55">
        <v>12</v>
      </c>
      <c r="M93" s="55">
        <v>23</v>
      </c>
      <c r="N93" s="55" t="s">
        <v>591</v>
      </c>
      <c r="O93" s="55" t="s">
        <v>591</v>
      </c>
      <c r="P93" s="55" t="s">
        <v>591</v>
      </c>
      <c r="Q93" s="55">
        <v>32</v>
      </c>
    </row>
    <row r="94" spans="1:17" ht="12" customHeight="1" x14ac:dyDescent="0.25">
      <c r="A94" s="19" t="s">
        <v>57</v>
      </c>
      <c r="B94" s="55">
        <v>96</v>
      </c>
      <c r="C94" s="55">
        <v>18</v>
      </c>
      <c r="D94" s="55">
        <v>14</v>
      </c>
      <c r="E94" s="55">
        <v>63</v>
      </c>
      <c r="F94" s="55">
        <v>29</v>
      </c>
      <c r="G94" s="55">
        <v>25</v>
      </c>
      <c r="H94" s="55" t="s">
        <v>591</v>
      </c>
      <c r="I94" s="55" t="s">
        <v>591</v>
      </c>
      <c r="J94" s="55">
        <v>34</v>
      </c>
      <c r="K94" s="55" t="s">
        <v>591</v>
      </c>
      <c r="L94" s="55">
        <v>12</v>
      </c>
      <c r="M94" s="55">
        <v>20</v>
      </c>
      <c r="N94" s="55" t="s">
        <v>591</v>
      </c>
      <c r="O94" s="55" t="s">
        <v>591</v>
      </c>
      <c r="P94" s="55" t="s">
        <v>591</v>
      </c>
      <c r="Q94" s="55">
        <v>30</v>
      </c>
    </row>
    <row r="95" spans="1:17" ht="12" customHeight="1" x14ac:dyDescent="0.25">
      <c r="A95" s="12" t="s">
        <v>41</v>
      </c>
      <c r="B95" s="55">
        <v>203</v>
      </c>
      <c r="C95" s="55">
        <v>25</v>
      </c>
      <c r="D95" s="55">
        <v>82</v>
      </c>
      <c r="E95" s="55">
        <v>91</v>
      </c>
      <c r="F95" s="55">
        <v>52</v>
      </c>
      <c r="G95" s="55">
        <v>47</v>
      </c>
      <c r="H95" s="55" t="s">
        <v>591</v>
      </c>
      <c r="I95" s="55" t="s">
        <v>591</v>
      </c>
      <c r="J95" s="55">
        <v>39</v>
      </c>
      <c r="K95" s="55" t="s">
        <v>591</v>
      </c>
      <c r="L95" s="55">
        <v>11</v>
      </c>
      <c r="M95" s="55">
        <v>24</v>
      </c>
      <c r="N95" s="55" t="s">
        <v>591</v>
      </c>
      <c r="O95" s="55">
        <v>6</v>
      </c>
      <c r="P95" s="55" t="s">
        <v>591</v>
      </c>
      <c r="Q95" s="55">
        <v>27</v>
      </c>
    </row>
    <row r="96" spans="1:17" ht="12" customHeight="1" x14ac:dyDescent="0.25">
      <c r="A96" s="19" t="s">
        <v>22</v>
      </c>
      <c r="B96" s="55">
        <v>54</v>
      </c>
      <c r="C96" s="55">
        <v>6</v>
      </c>
      <c r="D96" s="55">
        <v>28</v>
      </c>
      <c r="E96" s="55">
        <v>20</v>
      </c>
      <c r="F96" s="55">
        <v>12</v>
      </c>
      <c r="G96" s="55">
        <v>12</v>
      </c>
      <c r="H96" s="55" t="s">
        <v>591</v>
      </c>
      <c r="I96" s="55" t="s">
        <v>592</v>
      </c>
      <c r="J96" s="55">
        <v>8</v>
      </c>
      <c r="K96" s="55" t="s">
        <v>591</v>
      </c>
      <c r="L96" s="55" t="s">
        <v>591</v>
      </c>
      <c r="M96" s="55" t="s">
        <v>591</v>
      </c>
      <c r="N96" s="55" t="s">
        <v>591</v>
      </c>
      <c r="O96" s="55" t="s">
        <v>591</v>
      </c>
      <c r="P96" s="55" t="s">
        <v>591</v>
      </c>
      <c r="Q96" s="55">
        <v>7</v>
      </c>
    </row>
    <row r="97" spans="1:17" ht="12" customHeight="1" x14ac:dyDescent="0.25">
      <c r="A97" s="19" t="s">
        <v>31</v>
      </c>
      <c r="B97" s="55">
        <v>50</v>
      </c>
      <c r="C97" s="55">
        <v>5</v>
      </c>
      <c r="D97" s="55">
        <v>16</v>
      </c>
      <c r="E97" s="55">
        <v>28</v>
      </c>
      <c r="F97" s="55">
        <v>16</v>
      </c>
      <c r="G97" s="55">
        <v>14</v>
      </c>
      <c r="H97" s="55" t="s">
        <v>591</v>
      </c>
      <c r="I97" s="55" t="s">
        <v>592</v>
      </c>
      <c r="J97" s="55">
        <v>12</v>
      </c>
      <c r="K97" s="55" t="s">
        <v>591</v>
      </c>
      <c r="L97" s="55" t="s">
        <v>591</v>
      </c>
      <c r="M97" s="55">
        <v>8</v>
      </c>
      <c r="N97" s="55" t="s">
        <v>591</v>
      </c>
      <c r="O97" s="55" t="s">
        <v>591</v>
      </c>
      <c r="P97" s="55" t="s">
        <v>591</v>
      </c>
      <c r="Q97" s="55">
        <v>9</v>
      </c>
    </row>
    <row r="98" spans="1:17" ht="12" customHeight="1" x14ac:dyDescent="0.25">
      <c r="A98" s="12" t="s">
        <v>42</v>
      </c>
      <c r="B98" s="55">
        <v>114</v>
      </c>
      <c r="C98" s="55">
        <v>19</v>
      </c>
      <c r="D98" s="55">
        <v>24</v>
      </c>
      <c r="E98" s="55">
        <v>70</v>
      </c>
      <c r="F98" s="55">
        <v>27</v>
      </c>
      <c r="G98" s="55">
        <v>23</v>
      </c>
      <c r="H98" s="55" t="s">
        <v>591</v>
      </c>
      <c r="I98" s="55" t="s">
        <v>592</v>
      </c>
      <c r="J98" s="55">
        <v>42</v>
      </c>
      <c r="K98" s="55" t="s">
        <v>591</v>
      </c>
      <c r="L98" s="55">
        <v>6</v>
      </c>
      <c r="M98" s="55">
        <v>32</v>
      </c>
      <c r="N98" s="55" t="s">
        <v>591</v>
      </c>
      <c r="O98" s="55">
        <v>9</v>
      </c>
      <c r="P98" s="55">
        <v>8</v>
      </c>
      <c r="Q98" s="55">
        <v>22</v>
      </c>
    </row>
    <row r="99" spans="1:17" ht="12" customHeight="1" x14ac:dyDescent="0.25">
      <c r="A99" s="12" t="s">
        <v>43</v>
      </c>
      <c r="B99" s="55">
        <v>60</v>
      </c>
      <c r="C99" s="55">
        <v>7</v>
      </c>
      <c r="D99" s="55">
        <v>14</v>
      </c>
      <c r="E99" s="55">
        <v>38</v>
      </c>
      <c r="F99" s="55">
        <v>14</v>
      </c>
      <c r="G99" s="55">
        <v>11</v>
      </c>
      <c r="H99" s="55" t="s">
        <v>591</v>
      </c>
      <c r="I99" s="55" t="s">
        <v>592</v>
      </c>
      <c r="J99" s="55">
        <v>25</v>
      </c>
      <c r="K99" s="55" t="s">
        <v>591</v>
      </c>
      <c r="L99" s="55" t="s">
        <v>591</v>
      </c>
      <c r="M99" s="55">
        <v>20</v>
      </c>
      <c r="N99" s="55" t="s">
        <v>591</v>
      </c>
      <c r="O99" s="55">
        <v>7</v>
      </c>
      <c r="P99" s="55">
        <v>5</v>
      </c>
      <c r="Q99" s="55">
        <v>9</v>
      </c>
    </row>
    <row r="100" spans="1:17" ht="12" customHeight="1" x14ac:dyDescent="0.25">
      <c r="A100" s="19" t="s">
        <v>60</v>
      </c>
      <c r="B100" s="55">
        <v>54</v>
      </c>
      <c r="C100" s="55">
        <v>6</v>
      </c>
      <c r="D100" s="55">
        <v>12</v>
      </c>
      <c r="E100" s="55">
        <v>35</v>
      </c>
      <c r="F100" s="55">
        <v>13</v>
      </c>
      <c r="G100" s="55">
        <v>11</v>
      </c>
      <c r="H100" s="55" t="s">
        <v>591</v>
      </c>
      <c r="I100" s="55" t="s">
        <v>592</v>
      </c>
      <c r="J100" s="55">
        <v>23</v>
      </c>
      <c r="K100" s="55" t="s">
        <v>591</v>
      </c>
      <c r="L100" s="55" t="s">
        <v>591</v>
      </c>
      <c r="M100" s="55">
        <v>18</v>
      </c>
      <c r="N100" s="55" t="s">
        <v>591</v>
      </c>
      <c r="O100" s="55">
        <v>7</v>
      </c>
      <c r="P100" s="55">
        <v>5</v>
      </c>
      <c r="Q100" s="55">
        <v>8</v>
      </c>
    </row>
    <row r="101" spans="1:17" ht="12" customHeight="1" x14ac:dyDescent="0.25">
      <c r="A101" s="12" t="s">
        <v>44</v>
      </c>
      <c r="B101" s="55">
        <v>54</v>
      </c>
      <c r="C101" s="55">
        <v>12</v>
      </c>
      <c r="D101" s="55">
        <v>10</v>
      </c>
      <c r="E101" s="55">
        <v>31</v>
      </c>
      <c r="F101" s="55">
        <v>13</v>
      </c>
      <c r="G101" s="55">
        <v>12</v>
      </c>
      <c r="H101" s="55" t="s">
        <v>591</v>
      </c>
      <c r="I101" s="55" t="s">
        <v>592</v>
      </c>
      <c r="J101" s="55">
        <v>18</v>
      </c>
      <c r="K101" s="55" t="s">
        <v>591</v>
      </c>
      <c r="L101" s="55" t="s">
        <v>591</v>
      </c>
      <c r="M101" s="55">
        <v>12</v>
      </c>
      <c r="N101" s="55" t="s">
        <v>591</v>
      </c>
      <c r="O101" s="55" t="s">
        <v>591</v>
      </c>
      <c r="P101" s="55" t="s">
        <v>591</v>
      </c>
      <c r="Q101" s="55">
        <v>13</v>
      </c>
    </row>
    <row r="102" spans="1:17" ht="12" customHeight="1" x14ac:dyDescent="0.25">
      <c r="A102" s="12" t="s">
        <v>45</v>
      </c>
      <c r="B102" s="55">
        <v>880</v>
      </c>
      <c r="C102" s="55">
        <v>136</v>
      </c>
      <c r="D102" s="55">
        <v>297</v>
      </c>
      <c r="E102" s="55">
        <v>435</v>
      </c>
      <c r="F102" s="55">
        <v>296</v>
      </c>
      <c r="G102" s="55">
        <v>276</v>
      </c>
      <c r="H102" s="55">
        <v>19</v>
      </c>
      <c r="I102" s="55" t="s">
        <v>591</v>
      </c>
      <c r="J102" s="55">
        <v>140</v>
      </c>
      <c r="K102" s="55" t="s">
        <v>591</v>
      </c>
      <c r="L102" s="55">
        <v>38</v>
      </c>
      <c r="M102" s="55">
        <v>87</v>
      </c>
      <c r="N102" s="55">
        <v>11</v>
      </c>
      <c r="O102" s="55">
        <v>18</v>
      </c>
      <c r="P102" s="55">
        <v>16</v>
      </c>
      <c r="Q102" s="55">
        <v>95</v>
      </c>
    </row>
    <row r="103" spans="1:17" ht="12" customHeight="1" x14ac:dyDescent="0.25">
      <c r="A103" s="12" t="s">
        <v>46</v>
      </c>
      <c r="B103" s="55">
        <v>608</v>
      </c>
      <c r="C103" s="55">
        <v>85</v>
      </c>
      <c r="D103" s="55">
        <v>202</v>
      </c>
      <c r="E103" s="55">
        <v>315</v>
      </c>
      <c r="F103" s="55">
        <v>241</v>
      </c>
      <c r="G103" s="55">
        <v>225</v>
      </c>
      <c r="H103" s="55">
        <v>16</v>
      </c>
      <c r="I103" s="55" t="s">
        <v>591</v>
      </c>
      <c r="J103" s="55">
        <v>73</v>
      </c>
      <c r="K103" s="55" t="s">
        <v>591</v>
      </c>
      <c r="L103" s="55">
        <v>25</v>
      </c>
      <c r="M103" s="55">
        <v>40</v>
      </c>
      <c r="N103" s="55">
        <v>5</v>
      </c>
      <c r="O103" s="55">
        <v>5</v>
      </c>
      <c r="P103" s="55" t="s">
        <v>591</v>
      </c>
      <c r="Q103" s="55">
        <v>58</v>
      </c>
    </row>
    <row r="104" spans="1:17" ht="12" customHeight="1" x14ac:dyDescent="0.25">
      <c r="A104" s="19" t="s">
        <v>27</v>
      </c>
      <c r="B104" s="55">
        <v>53</v>
      </c>
      <c r="C104" s="55">
        <v>10</v>
      </c>
      <c r="D104" s="55">
        <v>24</v>
      </c>
      <c r="E104" s="55">
        <v>17</v>
      </c>
      <c r="F104" s="55">
        <v>9</v>
      </c>
      <c r="G104" s="55">
        <v>9</v>
      </c>
      <c r="H104" s="55" t="s">
        <v>591</v>
      </c>
      <c r="I104" s="55" t="s">
        <v>592</v>
      </c>
      <c r="J104" s="55">
        <v>8</v>
      </c>
      <c r="K104" s="55" t="s">
        <v>591</v>
      </c>
      <c r="L104" s="55" t="s">
        <v>591</v>
      </c>
      <c r="M104" s="55">
        <v>5</v>
      </c>
      <c r="N104" s="55" t="s">
        <v>591</v>
      </c>
      <c r="O104" s="55" t="s">
        <v>591</v>
      </c>
      <c r="P104" s="55" t="s">
        <v>591</v>
      </c>
      <c r="Q104" s="55">
        <v>6</v>
      </c>
    </row>
    <row r="105" spans="1:17" ht="12" customHeight="1" x14ac:dyDescent="0.25">
      <c r="A105" s="19" t="s">
        <v>24</v>
      </c>
      <c r="B105" s="55">
        <v>63</v>
      </c>
      <c r="C105" s="55">
        <v>5</v>
      </c>
      <c r="D105" s="55">
        <v>19</v>
      </c>
      <c r="E105" s="55">
        <v>38</v>
      </c>
      <c r="F105" s="55">
        <v>17</v>
      </c>
      <c r="G105" s="55">
        <v>14</v>
      </c>
      <c r="H105" s="55" t="s">
        <v>591</v>
      </c>
      <c r="I105" s="55" t="s">
        <v>591</v>
      </c>
      <c r="J105" s="55">
        <v>21</v>
      </c>
      <c r="K105" s="55" t="s">
        <v>591</v>
      </c>
      <c r="L105" s="55">
        <v>6</v>
      </c>
      <c r="M105" s="55">
        <v>12</v>
      </c>
      <c r="N105" s="55" t="s">
        <v>591</v>
      </c>
      <c r="O105" s="55" t="s">
        <v>591</v>
      </c>
      <c r="P105" s="55" t="s">
        <v>591</v>
      </c>
      <c r="Q105" s="55">
        <v>15</v>
      </c>
    </row>
    <row r="106" spans="1:17" ht="12" customHeight="1" x14ac:dyDescent="0.25">
      <c r="A106" s="19" t="s">
        <v>26</v>
      </c>
      <c r="B106" s="55">
        <v>335</v>
      </c>
      <c r="C106" s="55">
        <v>46</v>
      </c>
      <c r="D106" s="55">
        <v>98</v>
      </c>
      <c r="E106" s="55">
        <v>188</v>
      </c>
      <c r="F106" s="55">
        <v>170</v>
      </c>
      <c r="G106" s="55">
        <v>161</v>
      </c>
      <c r="H106" s="55">
        <v>8</v>
      </c>
      <c r="I106" s="55" t="s">
        <v>591</v>
      </c>
      <c r="J106" s="55">
        <v>19</v>
      </c>
      <c r="K106" s="55" t="s">
        <v>591</v>
      </c>
      <c r="L106" s="55">
        <v>10</v>
      </c>
      <c r="M106" s="55">
        <v>7</v>
      </c>
      <c r="N106" s="55" t="s">
        <v>591</v>
      </c>
      <c r="O106" s="55" t="s">
        <v>591</v>
      </c>
      <c r="P106" s="55" t="s">
        <v>591</v>
      </c>
      <c r="Q106" s="55">
        <v>18</v>
      </c>
    </row>
    <row r="107" spans="1:17" ht="12" customHeight="1" x14ac:dyDescent="0.25">
      <c r="A107" s="19" t="s">
        <v>28</v>
      </c>
      <c r="B107" s="55">
        <v>25</v>
      </c>
      <c r="C107" s="55" t="s">
        <v>591</v>
      </c>
      <c r="D107" s="55">
        <v>12</v>
      </c>
      <c r="E107" s="55">
        <v>9</v>
      </c>
      <c r="F107" s="55" t="s">
        <v>591</v>
      </c>
      <c r="G107" s="55" t="s">
        <v>591</v>
      </c>
      <c r="H107" s="55" t="s">
        <v>591</v>
      </c>
      <c r="I107" s="55" t="s">
        <v>592</v>
      </c>
      <c r="J107" s="55" t="s">
        <v>591</v>
      </c>
      <c r="K107" s="55" t="s">
        <v>592</v>
      </c>
      <c r="L107" s="55" t="s">
        <v>591</v>
      </c>
      <c r="M107" s="55" t="s">
        <v>591</v>
      </c>
      <c r="N107" s="55" t="s">
        <v>591</v>
      </c>
      <c r="O107" s="55" t="s">
        <v>591</v>
      </c>
      <c r="P107" s="55" t="s">
        <v>591</v>
      </c>
      <c r="Q107" s="55" t="s">
        <v>591</v>
      </c>
    </row>
    <row r="108" spans="1:17" ht="12" customHeight="1" x14ac:dyDescent="0.25">
      <c r="A108" s="12" t="s">
        <v>587</v>
      </c>
      <c r="B108" s="55">
        <v>264</v>
      </c>
      <c r="C108" s="55">
        <v>50</v>
      </c>
      <c r="D108" s="55">
        <v>92</v>
      </c>
      <c r="E108" s="55">
        <v>117</v>
      </c>
      <c r="F108" s="55">
        <v>53</v>
      </c>
      <c r="G108" s="55">
        <v>49</v>
      </c>
      <c r="H108" s="55" t="s">
        <v>591</v>
      </c>
      <c r="I108" s="55" t="s">
        <v>591</v>
      </c>
      <c r="J108" s="55">
        <v>64</v>
      </c>
      <c r="K108" s="55" t="s">
        <v>591</v>
      </c>
      <c r="L108" s="55">
        <v>13</v>
      </c>
      <c r="M108" s="55">
        <v>45</v>
      </c>
      <c r="N108" s="55">
        <v>6</v>
      </c>
      <c r="O108" s="55">
        <v>12</v>
      </c>
      <c r="P108" s="55">
        <v>10</v>
      </c>
      <c r="Q108" s="55">
        <v>36</v>
      </c>
    </row>
    <row r="109" spans="1:17" ht="12" customHeight="1" x14ac:dyDescent="0.25">
      <c r="A109" s="19" t="s">
        <v>25</v>
      </c>
      <c r="B109" s="55">
        <v>51</v>
      </c>
      <c r="C109" s="55">
        <v>10</v>
      </c>
      <c r="D109" s="55">
        <v>23</v>
      </c>
      <c r="E109" s="55">
        <v>17</v>
      </c>
      <c r="F109" s="55">
        <v>10</v>
      </c>
      <c r="G109" s="55">
        <v>9</v>
      </c>
      <c r="H109" s="55" t="s">
        <v>591</v>
      </c>
      <c r="I109" s="55" t="s">
        <v>592</v>
      </c>
      <c r="J109" s="55">
        <v>7</v>
      </c>
      <c r="K109" s="55" t="s">
        <v>591</v>
      </c>
      <c r="L109" s="55" t="s">
        <v>591</v>
      </c>
      <c r="M109" s="55" t="s">
        <v>591</v>
      </c>
      <c r="N109" s="55" t="s">
        <v>591</v>
      </c>
      <c r="O109" s="55" t="s">
        <v>591</v>
      </c>
      <c r="P109" s="55" t="s">
        <v>591</v>
      </c>
      <c r="Q109" s="55">
        <v>6</v>
      </c>
    </row>
    <row r="110" spans="1:17" ht="12" customHeight="1" x14ac:dyDescent="0.25">
      <c r="A110" s="19" t="s">
        <v>59</v>
      </c>
      <c r="B110" s="55">
        <v>36</v>
      </c>
      <c r="C110" s="55">
        <v>9</v>
      </c>
      <c r="D110" s="55">
        <v>6</v>
      </c>
      <c r="E110" s="55">
        <v>21</v>
      </c>
      <c r="F110" s="55" t="s">
        <v>591</v>
      </c>
      <c r="G110" s="55" t="s">
        <v>591</v>
      </c>
      <c r="H110" s="55" t="s">
        <v>592</v>
      </c>
      <c r="I110" s="55" t="s">
        <v>592</v>
      </c>
      <c r="J110" s="55">
        <v>17</v>
      </c>
      <c r="K110" s="55" t="s">
        <v>591</v>
      </c>
      <c r="L110" s="55" t="s">
        <v>591</v>
      </c>
      <c r="M110" s="55">
        <v>11</v>
      </c>
      <c r="N110" s="55" t="s">
        <v>591</v>
      </c>
      <c r="O110" s="55" t="s">
        <v>591</v>
      </c>
      <c r="P110" s="55" t="s">
        <v>591</v>
      </c>
      <c r="Q110" s="55">
        <v>9</v>
      </c>
    </row>
    <row r="111" spans="1:17" ht="12" customHeight="1" x14ac:dyDescent="0.25">
      <c r="A111" s="19" t="s">
        <v>465</v>
      </c>
      <c r="B111" s="55">
        <v>27</v>
      </c>
      <c r="C111" s="55" t="s">
        <v>591</v>
      </c>
      <c r="D111" s="55">
        <v>7</v>
      </c>
      <c r="E111" s="55">
        <v>16</v>
      </c>
      <c r="F111" s="55" t="s">
        <v>591</v>
      </c>
      <c r="G111" s="55" t="s">
        <v>591</v>
      </c>
      <c r="H111" s="55" t="s">
        <v>591</v>
      </c>
      <c r="I111" s="55" t="s">
        <v>592</v>
      </c>
      <c r="J111" s="55">
        <v>13</v>
      </c>
      <c r="K111" s="55" t="s">
        <v>592</v>
      </c>
      <c r="L111" s="55" t="s">
        <v>591</v>
      </c>
      <c r="M111" s="55">
        <v>10</v>
      </c>
      <c r="N111" s="55" t="s">
        <v>591</v>
      </c>
      <c r="O111" s="55" t="s">
        <v>591</v>
      </c>
      <c r="P111" s="55" t="s">
        <v>591</v>
      </c>
      <c r="Q111" s="55" t="s">
        <v>591</v>
      </c>
    </row>
    <row r="112" spans="1:17" ht="12" customHeight="1" x14ac:dyDescent="0.25">
      <c r="A112" s="19" t="s">
        <v>58</v>
      </c>
      <c r="B112" s="55">
        <v>24</v>
      </c>
      <c r="C112" s="55" t="s">
        <v>591</v>
      </c>
      <c r="D112" s="55">
        <v>13</v>
      </c>
      <c r="E112" s="55">
        <v>7</v>
      </c>
      <c r="F112" s="55" t="s">
        <v>591</v>
      </c>
      <c r="G112" s="55" t="s">
        <v>591</v>
      </c>
      <c r="H112" s="55" t="s">
        <v>591</v>
      </c>
      <c r="I112" s="55" t="s">
        <v>592</v>
      </c>
      <c r="J112" s="55" t="s">
        <v>591</v>
      </c>
      <c r="K112" s="55" t="s">
        <v>592</v>
      </c>
      <c r="L112" s="55" t="s">
        <v>591</v>
      </c>
      <c r="M112" s="55" t="s">
        <v>591</v>
      </c>
      <c r="N112" s="55" t="s">
        <v>592</v>
      </c>
      <c r="O112" s="55" t="s">
        <v>591</v>
      </c>
      <c r="P112" s="55" t="s">
        <v>591</v>
      </c>
      <c r="Q112" s="55" t="s">
        <v>591</v>
      </c>
    </row>
    <row r="113" spans="1:17" ht="12" customHeight="1" x14ac:dyDescent="0.25">
      <c r="A113" s="19" t="s">
        <v>466</v>
      </c>
      <c r="B113" s="55">
        <v>50</v>
      </c>
      <c r="C113" s="55">
        <v>8</v>
      </c>
      <c r="D113" s="55">
        <v>18</v>
      </c>
      <c r="E113" s="55">
        <v>23</v>
      </c>
      <c r="F113" s="55">
        <v>17</v>
      </c>
      <c r="G113" s="55">
        <v>17</v>
      </c>
      <c r="H113" s="55" t="s">
        <v>591</v>
      </c>
      <c r="I113" s="55" t="s">
        <v>591</v>
      </c>
      <c r="J113" s="55">
        <v>6</v>
      </c>
      <c r="K113" s="55" t="s">
        <v>592</v>
      </c>
      <c r="L113" s="55" t="s">
        <v>591</v>
      </c>
      <c r="M113" s="55" t="s">
        <v>591</v>
      </c>
      <c r="N113" s="55" t="s">
        <v>591</v>
      </c>
      <c r="O113" s="55" t="s">
        <v>592</v>
      </c>
      <c r="P113" s="55" t="s">
        <v>591</v>
      </c>
      <c r="Q113" s="55">
        <v>5</v>
      </c>
    </row>
    <row r="114" spans="1:17" ht="12" customHeight="1" x14ac:dyDescent="0.25">
      <c r="A114" s="12" t="s">
        <v>527</v>
      </c>
      <c r="B114" s="55">
        <v>395</v>
      </c>
      <c r="C114" s="55">
        <v>33</v>
      </c>
      <c r="D114" s="55">
        <v>83</v>
      </c>
      <c r="E114" s="55">
        <v>277</v>
      </c>
      <c r="F114" s="55">
        <v>211</v>
      </c>
      <c r="G114" s="55">
        <v>184</v>
      </c>
      <c r="H114" s="55">
        <v>25</v>
      </c>
      <c r="I114" s="55" t="s">
        <v>591</v>
      </c>
      <c r="J114" s="55">
        <v>66</v>
      </c>
      <c r="K114" s="55" t="s">
        <v>591</v>
      </c>
      <c r="L114" s="55">
        <v>23</v>
      </c>
      <c r="M114" s="55">
        <v>35</v>
      </c>
      <c r="N114" s="55">
        <v>7</v>
      </c>
      <c r="O114" s="55" t="s">
        <v>591</v>
      </c>
      <c r="P114" s="55" t="s">
        <v>591</v>
      </c>
      <c r="Q114" s="55">
        <v>54</v>
      </c>
    </row>
    <row r="115" spans="1:17" ht="12" customHeight="1" x14ac:dyDescent="0.25">
      <c r="A115" s="12" t="s">
        <v>34</v>
      </c>
      <c r="B115" s="55"/>
      <c r="C115" s="55"/>
      <c r="D115" s="55"/>
      <c r="E115" s="55"/>
      <c r="F115" s="55"/>
      <c r="G115" s="55"/>
      <c r="H115" s="55"/>
      <c r="I115" s="55"/>
      <c r="J115" s="55"/>
      <c r="K115" s="55"/>
      <c r="L115" s="55"/>
      <c r="M115" s="55"/>
      <c r="N115" s="55"/>
      <c r="O115" s="55"/>
      <c r="P115" s="55"/>
      <c r="Q115" s="55"/>
    </row>
    <row r="116" spans="1:17" ht="12" customHeight="1" x14ac:dyDescent="0.25">
      <c r="A116" s="12" t="s">
        <v>47</v>
      </c>
      <c r="B116" s="55">
        <v>473</v>
      </c>
      <c r="C116" s="55">
        <v>41</v>
      </c>
      <c r="D116" s="55">
        <v>177</v>
      </c>
      <c r="E116" s="55">
        <v>249</v>
      </c>
      <c r="F116" s="55">
        <v>222</v>
      </c>
      <c r="G116" s="55">
        <v>204</v>
      </c>
      <c r="H116" s="55">
        <v>18</v>
      </c>
      <c r="I116" s="55" t="s">
        <v>591</v>
      </c>
      <c r="J116" s="55">
        <v>28</v>
      </c>
      <c r="K116" s="55" t="s">
        <v>591</v>
      </c>
      <c r="L116" s="55">
        <v>10</v>
      </c>
      <c r="M116" s="55">
        <v>14</v>
      </c>
      <c r="N116" s="55" t="s">
        <v>591</v>
      </c>
      <c r="O116" s="55" t="s">
        <v>591</v>
      </c>
      <c r="P116" s="55" t="s">
        <v>591</v>
      </c>
      <c r="Q116" s="55">
        <v>23</v>
      </c>
    </row>
    <row r="117" spans="1:17" ht="12" customHeight="1" x14ac:dyDescent="0.25">
      <c r="A117" s="12" t="s">
        <v>48</v>
      </c>
      <c r="B117" s="55">
        <v>1097</v>
      </c>
      <c r="C117" s="55">
        <v>167</v>
      </c>
      <c r="D117" s="55">
        <v>288</v>
      </c>
      <c r="E117" s="55">
        <v>634</v>
      </c>
      <c r="F117" s="55">
        <v>494</v>
      </c>
      <c r="G117" s="55">
        <v>455</v>
      </c>
      <c r="H117" s="55">
        <v>37</v>
      </c>
      <c r="I117" s="55" t="s">
        <v>591</v>
      </c>
      <c r="J117" s="55">
        <v>140</v>
      </c>
      <c r="K117" s="55">
        <v>6</v>
      </c>
      <c r="L117" s="55">
        <v>58</v>
      </c>
      <c r="M117" s="55">
        <v>68</v>
      </c>
      <c r="N117" s="55">
        <v>8</v>
      </c>
      <c r="O117" s="55" t="s">
        <v>591</v>
      </c>
      <c r="P117" s="55">
        <v>5</v>
      </c>
      <c r="Q117" s="55">
        <v>123</v>
      </c>
    </row>
    <row r="118" spans="1:17" ht="12" customHeight="1" x14ac:dyDescent="0.25">
      <c r="A118" s="12" t="s">
        <v>49</v>
      </c>
      <c r="B118" s="55">
        <v>1799</v>
      </c>
      <c r="C118" s="55">
        <v>114</v>
      </c>
      <c r="D118" s="55">
        <v>930</v>
      </c>
      <c r="E118" s="55">
        <v>741</v>
      </c>
      <c r="F118" s="55">
        <v>622</v>
      </c>
      <c r="G118" s="55">
        <v>573</v>
      </c>
      <c r="H118" s="55">
        <v>49</v>
      </c>
      <c r="I118" s="55" t="s">
        <v>591</v>
      </c>
      <c r="J118" s="55">
        <v>119</v>
      </c>
      <c r="K118" s="55" t="s">
        <v>591</v>
      </c>
      <c r="L118" s="55">
        <v>33</v>
      </c>
      <c r="M118" s="55">
        <v>73</v>
      </c>
      <c r="N118" s="55">
        <v>10</v>
      </c>
      <c r="O118" s="55">
        <v>6</v>
      </c>
      <c r="P118" s="55">
        <v>9</v>
      </c>
      <c r="Q118" s="55">
        <v>94</v>
      </c>
    </row>
    <row r="119" spans="1:17" ht="12" customHeight="1" x14ac:dyDescent="0.25">
      <c r="A119" s="12" t="s">
        <v>51</v>
      </c>
      <c r="B119" s="55">
        <v>818</v>
      </c>
      <c r="C119" s="55">
        <v>59</v>
      </c>
      <c r="D119" s="55">
        <v>301</v>
      </c>
      <c r="E119" s="55">
        <v>448</v>
      </c>
      <c r="F119" s="55">
        <v>293</v>
      </c>
      <c r="G119" s="55">
        <v>254</v>
      </c>
      <c r="H119" s="55">
        <v>39</v>
      </c>
      <c r="I119" s="55" t="s">
        <v>591</v>
      </c>
      <c r="J119" s="55">
        <v>155</v>
      </c>
      <c r="K119" s="55" t="s">
        <v>591</v>
      </c>
      <c r="L119" s="55">
        <v>38</v>
      </c>
      <c r="M119" s="55">
        <v>95</v>
      </c>
      <c r="N119" s="55">
        <v>17</v>
      </c>
      <c r="O119" s="55">
        <v>14</v>
      </c>
      <c r="P119" s="55">
        <v>18</v>
      </c>
      <c r="Q119" s="55">
        <v>106</v>
      </c>
    </row>
    <row r="120" spans="1:17" ht="12" customHeight="1" x14ac:dyDescent="0.25">
      <c r="A120" s="12" t="s">
        <v>50</v>
      </c>
      <c r="B120" s="55">
        <v>844</v>
      </c>
      <c r="C120" s="55">
        <v>74</v>
      </c>
      <c r="D120" s="55">
        <v>141</v>
      </c>
      <c r="E120" s="55">
        <v>622</v>
      </c>
      <c r="F120" s="55">
        <v>499</v>
      </c>
      <c r="G120" s="55">
        <v>432</v>
      </c>
      <c r="H120" s="55">
        <v>65</v>
      </c>
      <c r="I120" s="55" t="s">
        <v>591</v>
      </c>
      <c r="J120" s="55">
        <v>122</v>
      </c>
      <c r="K120" s="55" t="s">
        <v>591</v>
      </c>
      <c r="L120" s="55">
        <v>42</v>
      </c>
      <c r="M120" s="55">
        <v>66</v>
      </c>
      <c r="N120" s="55">
        <v>11</v>
      </c>
      <c r="O120" s="55">
        <v>6</v>
      </c>
      <c r="P120" s="55" t="s">
        <v>591</v>
      </c>
      <c r="Q120" s="55">
        <v>101</v>
      </c>
    </row>
    <row r="121" spans="1:17" ht="20.100000000000001" customHeight="1" x14ac:dyDescent="0.25">
      <c r="A121" s="7" t="s">
        <v>403</v>
      </c>
      <c r="B121" s="91"/>
      <c r="C121" s="91"/>
      <c r="D121" s="91"/>
      <c r="E121" s="91"/>
      <c r="F121" s="91"/>
      <c r="G121" s="91"/>
      <c r="H121" s="91"/>
      <c r="I121" s="91"/>
      <c r="J121" s="91"/>
      <c r="K121" s="91"/>
      <c r="L121" s="91"/>
      <c r="M121" s="91"/>
      <c r="N121" s="91"/>
      <c r="O121" s="91"/>
      <c r="P121" s="91"/>
      <c r="Q121" s="91"/>
    </row>
    <row r="122" spans="1:17" ht="20.100000000000001" customHeight="1" x14ac:dyDescent="0.25">
      <c r="A122" s="39" t="s">
        <v>4</v>
      </c>
      <c r="B122" s="59">
        <v>40059</v>
      </c>
      <c r="C122" s="59">
        <v>8805</v>
      </c>
      <c r="D122" s="59">
        <v>4657</v>
      </c>
      <c r="E122" s="59">
        <v>26350</v>
      </c>
      <c r="F122" s="59">
        <v>20568</v>
      </c>
      <c r="G122" s="59">
        <v>17493</v>
      </c>
      <c r="H122" s="59">
        <v>2766</v>
      </c>
      <c r="I122" s="59">
        <v>310</v>
      </c>
      <c r="J122" s="59">
        <v>5781</v>
      </c>
      <c r="K122" s="59">
        <v>196</v>
      </c>
      <c r="L122" s="59">
        <v>2276</v>
      </c>
      <c r="M122" s="59">
        <v>2762</v>
      </c>
      <c r="N122" s="59">
        <v>548</v>
      </c>
      <c r="O122" s="59">
        <v>203</v>
      </c>
      <c r="P122" s="59">
        <v>154</v>
      </c>
      <c r="Q122" s="59">
        <v>4877</v>
      </c>
    </row>
    <row r="123" spans="1:17" ht="12" customHeight="1" x14ac:dyDescent="0.25">
      <c r="A123" s="12" t="s">
        <v>459</v>
      </c>
      <c r="B123" s="55">
        <v>2036</v>
      </c>
      <c r="C123" s="55">
        <v>2036</v>
      </c>
      <c r="D123" s="55" t="s">
        <v>593</v>
      </c>
      <c r="E123" s="55" t="s">
        <v>593</v>
      </c>
      <c r="F123" s="55" t="s">
        <v>593</v>
      </c>
      <c r="G123" s="55" t="s">
        <v>593</v>
      </c>
      <c r="H123" s="55" t="s">
        <v>593</v>
      </c>
      <c r="I123" s="55" t="s">
        <v>593</v>
      </c>
      <c r="J123" s="55" t="s">
        <v>593</v>
      </c>
      <c r="K123" s="55" t="s">
        <v>593</v>
      </c>
      <c r="L123" s="55" t="s">
        <v>593</v>
      </c>
      <c r="M123" s="55" t="s">
        <v>593</v>
      </c>
      <c r="N123" s="55" t="s">
        <v>593</v>
      </c>
      <c r="O123" s="55" t="s">
        <v>593</v>
      </c>
      <c r="P123" s="55" t="s">
        <v>593</v>
      </c>
      <c r="Q123" s="55" t="s">
        <v>593</v>
      </c>
    </row>
    <row r="124" spans="1:17" ht="12" customHeight="1" x14ac:dyDescent="0.25">
      <c r="A124" s="12" t="s">
        <v>460</v>
      </c>
      <c r="B124" s="55">
        <v>3436</v>
      </c>
      <c r="C124" s="55">
        <v>3436</v>
      </c>
      <c r="D124" s="55" t="s">
        <v>593</v>
      </c>
      <c r="E124" s="55" t="s">
        <v>593</v>
      </c>
      <c r="F124" s="55" t="s">
        <v>593</v>
      </c>
      <c r="G124" s="55" t="s">
        <v>593</v>
      </c>
      <c r="H124" s="55" t="s">
        <v>593</v>
      </c>
      <c r="I124" s="55" t="s">
        <v>593</v>
      </c>
      <c r="J124" s="55" t="s">
        <v>593</v>
      </c>
      <c r="K124" s="55" t="s">
        <v>593</v>
      </c>
      <c r="L124" s="55" t="s">
        <v>593</v>
      </c>
      <c r="M124" s="55" t="s">
        <v>593</v>
      </c>
      <c r="N124" s="55" t="s">
        <v>593</v>
      </c>
      <c r="O124" s="55" t="s">
        <v>593</v>
      </c>
      <c r="P124" s="55" t="s">
        <v>593</v>
      </c>
      <c r="Q124" s="55" t="s">
        <v>593</v>
      </c>
    </row>
    <row r="125" spans="1:17" ht="12" customHeight="1" x14ac:dyDescent="0.25">
      <c r="A125" s="12" t="s">
        <v>461</v>
      </c>
      <c r="B125" s="55">
        <v>1272</v>
      </c>
      <c r="C125" s="55">
        <v>1270</v>
      </c>
      <c r="D125" s="55" t="s">
        <v>592</v>
      </c>
      <c r="E125" s="55" t="s">
        <v>591</v>
      </c>
      <c r="F125" s="55" t="s">
        <v>591</v>
      </c>
      <c r="G125" s="55" t="s">
        <v>591</v>
      </c>
      <c r="H125" s="55" t="s">
        <v>591</v>
      </c>
      <c r="I125" s="55" t="s">
        <v>592</v>
      </c>
      <c r="J125" s="55" t="s">
        <v>592</v>
      </c>
      <c r="K125" s="55" t="s">
        <v>592</v>
      </c>
      <c r="L125" s="55" t="s">
        <v>592</v>
      </c>
      <c r="M125" s="55" t="s">
        <v>592</v>
      </c>
      <c r="N125" s="55" t="s">
        <v>592</v>
      </c>
      <c r="O125" s="55" t="s">
        <v>592</v>
      </c>
      <c r="P125" s="55" t="s">
        <v>592</v>
      </c>
      <c r="Q125" s="55" t="s">
        <v>592</v>
      </c>
    </row>
    <row r="126" spans="1:17" ht="12" customHeight="1" x14ac:dyDescent="0.25">
      <c r="A126" s="12" t="s">
        <v>462</v>
      </c>
      <c r="B126" s="55">
        <v>3450</v>
      </c>
      <c r="C126" s="55">
        <v>1690</v>
      </c>
      <c r="D126" s="55">
        <v>615</v>
      </c>
      <c r="E126" s="55">
        <v>1134</v>
      </c>
      <c r="F126" s="55">
        <v>1084</v>
      </c>
      <c r="G126" s="55">
        <v>1050</v>
      </c>
      <c r="H126" s="55">
        <v>35</v>
      </c>
      <c r="I126" s="55" t="s">
        <v>592</v>
      </c>
      <c r="J126" s="55">
        <v>49</v>
      </c>
      <c r="K126" s="55">
        <v>7</v>
      </c>
      <c r="L126" s="55">
        <v>22</v>
      </c>
      <c r="M126" s="55">
        <v>20</v>
      </c>
      <c r="N126" s="55" t="s">
        <v>592</v>
      </c>
      <c r="O126" s="55">
        <v>24</v>
      </c>
      <c r="P126" s="55" t="s">
        <v>591</v>
      </c>
      <c r="Q126" s="55">
        <v>22</v>
      </c>
    </row>
    <row r="127" spans="1:17" ht="12" customHeight="1" x14ac:dyDescent="0.25">
      <c r="A127" s="12" t="s">
        <v>369</v>
      </c>
      <c r="B127" s="55">
        <v>4949</v>
      </c>
      <c r="C127" s="55">
        <v>353</v>
      </c>
      <c r="D127" s="55">
        <v>745</v>
      </c>
      <c r="E127" s="55">
        <v>3827</v>
      </c>
      <c r="F127" s="55">
        <v>2885</v>
      </c>
      <c r="G127" s="55">
        <v>2607</v>
      </c>
      <c r="H127" s="55">
        <v>277</v>
      </c>
      <c r="I127" s="55" t="s">
        <v>592</v>
      </c>
      <c r="J127" s="55">
        <v>942</v>
      </c>
      <c r="K127" s="55">
        <v>48</v>
      </c>
      <c r="L127" s="55">
        <v>360</v>
      </c>
      <c r="M127" s="55">
        <v>492</v>
      </c>
      <c r="N127" s="55">
        <v>42</v>
      </c>
      <c r="O127" s="55">
        <v>86</v>
      </c>
      <c r="P127" s="55">
        <v>63</v>
      </c>
      <c r="Q127" s="55">
        <v>751</v>
      </c>
    </row>
    <row r="128" spans="1:17" ht="12" customHeight="1" x14ac:dyDescent="0.25">
      <c r="A128" s="12" t="s">
        <v>370</v>
      </c>
      <c r="B128" s="55">
        <v>6076</v>
      </c>
      <c r="C128" s="55">
        <v>16</v>
      </c>
      <c r="D128" s="55">
        <v>847</v>
      </c>
      <c r="E128" s="55">
        <v>5178</v>
      </c>
      <c r="F128" s="55">
        <v>3874</v>
      </c>
      <c r="G128" s="55">
        <v>3287</v>
      </c>
      <c r="H128" s="55">
        <v>560</v>
      </c>
      <c r="I128" s="55">
        <v>27</v>
      </c>
      <c r="J128" s="55">
        <v>1304</v>
      </c>
      <c r="K128" s="55">
        <v>48</v>
      </c>
      <c r="L128" s="55">
        <v>508</v>
      </c>
      <c r="M128" s="55">
        <v>628</v>
      </c>
      <c r="N128" s="55">
        <v>121</v>
      </c>
      <c r="O128" s="55">
        <v>37</v>
      </c>
      <c r="P128" s="55">
        <v>39</v>
      </c>
      <c r="Q128" s="55">
        <v>1106</v>
      </c>
    </row>
    <row r="129" spans="1:17" ht="12" customHeight="1" x14ac:dyDescent="0.25">
      <c r="A129" s="12" t="s">
        <v>463</v>
      </c>
      <c r="B129" s="55">
        <v>11454</v>
      </c>
      <c r="C129" s="55" t="s">
        <v>591</v>
      </c>
      <c r="D129" s="55">
        <v>1390</v>
      </c>
      <c r="E129" s="55">
        <v>9972</v>
      </c>
      <c r="F129" s="55">
        <v>7687</v>
      </c>
      <c r="G129" s="55">
        <v>6424</v>
      </c>
      <c r="H129" s="55">
        <v>1124</v>
      </c>
      <c r="I129" s="55">
        <v>139</v>
      </c>
      <c r="J129" s="55">
        <v>2285</v>
      </c>
      <c r="K129" s="55">
        <v>64</v>
      </c>
      <c r="L129" s="55">
        <v>897</v>
      </c>
      <c r="M129" s="55">
        <v>1088</v>
      </c>
      <c r="N129" s="55">
        <v>236</v>
      </c>
      <c r="O129" s="55">
        <v>43</v>
      </c>
      <c r="P129" s="55">
        <v>36</v>
      </c>
      <c r="Q129" s="55">
        <v>1971</v>
      </c>
    </row>
    <row r="130" spans="1:17" ht="12" customHeight="1" x14ac:dyDescent="0.25">
      <c r="A130" s="12" t="s">
        <v>464</v>
      </c>
      <c r="B130" s="55">
        <v>7385</v>
      </c>
      <c r="C130" s="55" t="s">
        <v>591</v>
      </c>
      <c r="D130" s="55">
        <v>1059</v>
      </c>
      <c r="E130" s="55">
        <v>6238</v>
      </c>
      <c r="F130" s="55">
        <v>5037</v>
      </c>
      <c r="G130" s="55">
        <v>4123</v>
      </c>
      <c r="H130" s="55">
        <v>771</v>
      </c>
      <c r="I130" s="55">
        <v>143</v>
      </c>
      <c r="J130" s="55">
        <v>1201</v>
      </c>
      <c r="K130" s="55">
        <v>30</v>
      </c>
      <c r="L130" s="55">
        <v>488</v>
      </c>
      <c r="M130" s="55">
        <v>533</v>
      </c>
      <c r="N130" s="55">
        <v>149</v>
      </c>
      <c r="O130" s="55">
        <v>12</v>
      </c>
      <c r="P130" s="55">
        <v>13</v>
      </c>
      <c r="Q130" s="55">
        <v>1026</v>
      </c>
    </row>
    <row r="131" spans="1:17" ht="20.100000000000001" customHeight="1" x14ac:dyDescent="0.25">
      <c r="A131" s="39" t="s">
        <v>5</v>
      </c>
      <c r="B131" s="59">
        <v>32135</v>
      </c>
      <c r="C131" s="59">
        <v>6193</v>
      </c>
      <c r="D131" s="59">
        <v>2695</v>
      </c>
      <c r="E131" s="59">
        <v>23055</v>
      </c>
      <c r="F131" s="59">
        <v>18088</v>
      </c>
      <c r="G131" s="59">
        <v>15265</v>
      </c>
      <c r="H131" s="59">
        <v>2520</v>
      </c>
      <c r="I131" s="59">
        <v>303</v>
      </c>
      <c r="J131" s="59">
        <v>4967</v>
      </c>
      <c r="K131" s="59">
        <v>171</v>
      </c>
      <c r="L131" s="59">
        <v>2025</v>
      </c>
      <c r="M131" s="59">
        <v>2292</v>
      </c>
      <c r="N131" s="59">
        <v>479</v>
      </c>
      <c r="O131" s="59">
        <v>136</v>
      </c>
      <c r="P131" s="59">
        <v>93</v>
      </c>
      <c r="Q131" s="59">
        <v>4260</v>
      </c>
    </row>
    <row r="132" spans="1:17" ht="12" customHeight="1" x14ac:dyDescent="0.25">
      <c r="A132" s="12" t="s">
        <v>459</v>
      </c>
      <c r="B132" s="55">
        <v>1330</v>
      </c>
      <c r="C132" s="55">
        <v>1330</v>
      </c>
      <c r="D132" s="55" t="s">
        <v>593</v>
      </c>
      <c r="E132" s="55" t="s">
        <v>593</v>
      </c>
      <c r="F132" s="55" t="s">
        <v>593</v>
      </c>
      <c r="G132" s="55" t="s">
        <v>593</v>
      </c>
      <c r="H132" s="55" t="s">
        <v>593</v>
      </c>
      <c r="I132" s="55" t="s">
        <v>593</v>
      </c>
      <c r="J132" s="55" t="s">
        <v>593</v>
      </c>
      <c r="K132" s="55" t="s">
        <v>593</v>
      </c>
      <c r="L132" s="55" t="s">
        <v>593</v>
      </c>
      <c r="M132" s="55" t="s">
        <v>593</v>
      </c>
      <c r="N132" s="55" t="s">
        <v>593</v>
      </c>
      <c r="O132" s="55" t="s">
        <v>593</v>
      </c>
      <c r="P132" s="55" t="s">
        <v>593</v>
      </c>
      <c r="Q132" s="55" t="s">
        <v>593</v>
      </c>
    </row>
    <row r="133" spans="1:17" ht="12" customHeight="1" x14ac:dyDescent="0.25">
      <c r="A133" s="12" t="s">
        <v>460</v>
      </c>
      <c r="B133" s="55">
        <v>2399</v>
      </c>
      <c r="C133" s="55">
        <v>2399</v>
      </c>
      <c r="D133" s="55" t="s">
        <v>593</v>
      </c>
      <c r="E133" s="55" t="s">
        <v>593</v>
      </c>
      <c r="F133" s="55" t="s">
        <v>593</v>
      </c>
      <c r="G133" s="55" t="s">
        <v>593</v>
      </c>
      <c r="H133" s="55" t="s">
        <v>593</v>
      </c>
      <c r="I133" s="55" t="s">
        <v>593</v>
      </c>
      <c r="J133" s="55" t="s">
        <v>593</v>
      </c>
      <c r="K133" s="55" t="s">
        <v>593</v>
      </c>
      <c r="L133" s="55" t="s">
        <v>593</v>
      </c>
      <c r="M133" s="55" t="s">
        <v>593</v>
      </c>
      <c r="N133" s="55" t="s">
        <v>593</v>
      </c>
      <c r="O133" s="55" t="s">
        <v>593</v>
      </c>
      <c r="P133" s="55" t="s">
        <v>593</v>
      </c>
      <c r="Q133" s="55" t="s">
        <v>593</v>
      </c>
    </row>
    <row r="134" spans="1:17" ht="12" customHeight="1" x14ac:dyDescent="0.25">
      <c r="A134" s="12" t="s">
        <v>461</v>
      </c>
      <c r="B134" s="55">
        <v>926</v>
      </c>
      <c r="C134" s="55">
        <v>925</v>
      </c>
      <c r="D134" s="55" t="s">
        <v>592</v>
      </c>
      <c r="E134" s="55" t="s">
        <v>591</v>
      </c>
      <c r="F134" s="55" t="s">
        <v>591</v>
      </c>
      <c r="G134" s="55" t="s">
        <v>591</v>
      </c>
      <c r="H134" s="55" t="s">
        <v>591</v>
      </c>
      <c r="I134" s="55" t="s">
        <v>592</v>
      </c>
      <c r="J134" s="55" t="s">
        <v>592</v>
      </c>
      <c r="K134" s="55" t="s">
        <v>592</v>
      </c>
      <c r="L134" s="55" t="s">
        <v>592</v>
      </c>
      <c r="M134" s="55" t="s">
        <v>592</v>
      </c>
      <c r="N134" s="55" t="s">
        <v>592</v>
      </c>
      <c r="O134" s="55" t="s">
        <v>592</v>
      </c>
      <c r="P134" s="55" t="s">
        <v>592</v>
      </c>
      <c r="Q134" s="55" t="s">
        <v>592</v>
      </c>
    </row>
    <row r="135" spans="1:17" ht="12" customHeight="1" x14ac:dyDescent="0.25">
      <c r="A135" s="12" t="s">
        <v>462</v>
      </c>
      <c r="B135" s="55">
        <v>2641</v>
      </c>
      <c r="C135" s="55">
        <v>1274</v>
      </c>
      <c r="D135" s="55">
        <v>407</v>
      </c>
      <c r="E135" s="55">
        <v>954</v>
      </c>
      <c r="F135" s="55">
        <v>920</v>
      </c>
      <c r="G135" s="55">
        <v>889</v>
      </c>
      <c r="H135" s="55">
        <v>31</v>
      </c>
      <c r="I135" s="55" t="s">
        <v>592</v>
      </c>
      <c r="J135" s="55">
        <v>34</v>
      </c>
      <c r="K135" s="55">
        <v>5</v>
      </c>
      <c r="L135" s="55">
        <v>17</v>
      </c>
      <c r="M135" s="55">
        <v>12</v>
      </c>
      <c r="N135" s="55" t="s">
        <v>592</v>
      </c>
      <c r="O135" s="55">
        <v>17</v>
      </c>
      <c r="P135" s="55" t="s">
        <v>591</v>
      </c>
      <c r="Q135" s="55">
        <v>16</v>
      </c>
    </row>
    <row r="136" spans="1:17" ht="12" customHeight="1" x14ac:dyDescent="0.25">
      <c r="A136" s="12" t="s">
        <v>369</v>
      </c>
      <c r="B136" s="55">
        <v>3718</v>
      </c>
      <c r="C136" s="55">
        <v>255</v>
      </c>
      <c r="D136" s="55">
        <v>375</v>
      </c>
      <c r="E136" s="55">
        <v>3075</v>
      </c>
      <c r="F136" s="55">
        <v>2333</v>
      </c>
      <c r="G136" s="55">
        <v>2093</v>
      </c>
      <c r="H136" s="55">
        <v>240</v>
      </c>
      <c r="I136" s="55" t="s">
        <v>592</v>
      </c>
      <c r="J136" s="55">
        <v>742</v>
      </c>
      <c r="K136" s="55">
        <v>41</v>
      </c>
      <c r="L136" s="55">
        <v>303</v>
      </c>
      <c r="M136" s="55">
        <v>366</v>
      </c>
      <c r="N136" s="55">
        <v>32</v>
      </c>
      <c r="O136" s="55">
        <v>59</v>
      </c>
      <c r="P136" s="55">
        <v>33</v>
      </c>
      <c r="Q136" s="55">
        <v>619</v>
      </c>
    </row>
    <row r="137" spans="1:17" ht="12" customHeight="1" x14ac:dyDescent="0.25">
      <c r="A137" s="12" t="s">
        <v>370</v>
      </c>
      <c r="B137" s="55">
        <v>4826</v>
      </c>
      <c r="C137" s="55">
        <v>10</v>
      </c>
      <c r="D137" s="55">
        <v>391</v>
      </c>
      <c r="E137" s="55">
        <v>4403</v>
      </c>
      <c r="F137" s="55">
        <v>3297</v>
      </c>
      <c r="G137" s="55">
        <v>2770</v>
      </c>
      <c r="H137" s="55">
        <v>501</v>
      </c>
      <c r="I137" s="55">
        <v>26</v>
      </c>
      <c r="J137" s="55">
        <v>1106</v>
      </c>
      <c r="K137" s="55">
        <v>43</v>
      </c>
      <c r="L137" s="55">
        <v>451</v>
      </c>
      <c r="M137" s="55">
        <v>506</v>
      </c>
      <c r="N137" s="55">
        <v>106</v>
      </c>
      <c r="O137" s="55">
        <v>22</v>
      </c>
      <c r="P137" s="55">
        <v>26</v>
      </c>
      <c r="Q137" s="55">
        <v>952</v>
      </c>
    </row>
    <row r="138" spans="1:17" ht="12" customHeight="1" x14ac:dyDescent="0.25">
      <c r="A138" s="12" t="s">
        <v>463</v>
      </c>
      <c r="B138" s="55">
        <v>9624</v>
      </c>
      <c r="C138" s="55" t="s">
        <v>591</v>
      </c>
      <c r="D138" s="55">
        <v>750</v>
      </c>
      <c r="E138" s="55">
        <v>8803</v>
      </c>
      <c r="F138" s="55">
        <v>6809</v>
      </c>
      <c r="G138" s="55">
        <v>5652</v>
      </c>
      <c r="H138" s="55">
        <v>1021</v>
      </c>
      <c r="I138" s="55">
        <v>135</v>
      </c>
      <c r="J138" s="55">
        <v>1994</v>
      </c>
      <c r="K138" s="55">
        <v>56</v>
      </c>
      <c r="L138" s="55">
        <v>800</v>
      </c>
      <c r="M138" s="55">
        <v>931</v>
      </c>
      <c r="N138" s="55">
        <v>207</v>
      </c>
      <c r="O138" s="55">
        <v>28</v>
      </c>
      <c r="P138" s="55">
        <v>23</v>
      </c>
      <c r="Q138" s="55">
        <v>1737</v>
      </c>
    </row>
    <row r="139" spans="1:17" ht="12" customHeight="1" x14ac:dyDescent="0.25">
      <c r="A139" s="12" t="s">
        <v>464</v>
      </c>
      <c r="B139" s="55">
        <v>6673</v>
      </c>
      <c r="C139" s="55" t="s">
        <v>591</v>
      </c>
      <c r="D139" s="55">
        <v>773</v>
      </c>
      <c r="E139" s="55">
        <v>5819</v>
      </c>
      <c r="F139" s="55">
        <v>4728</v>
      </c>
      <c r="G139" s="55">
        <v>3860</v>
      </c>
      <c r="H139" s="55">
        <v>727</v>
      </c>
      <c r="I139" s="55">
        <v>141</v>
      </c>
      <c r="J139" s="55">
        <v>1090</v>
      </c>
      <c r="K139" s="55">
        <v>27</v>
      </c>
      <c r="L139" s="55">
        <v>453</v>
      </c>
      <c r="M139" s="55">
        <v>477</v>
      </c>
      <c r="N139" s="55">
        <v>134</v>
      </c>
      <c r="O139" s="55">
        <v>10</v>
      </c>
      <c r="P139" s="55">
        <v>11</v>
      </c>
      <c r="Q139" s="55">
        <v>936</v>
      </c>
    </row>
    <row r="140" spans="1:17" ht="20.100000000000001" customHeight="1" x14ac:dyDescent="0.25">
      <c r="A140" s="39" t="s">
        <v>11</v>
      </c>
      <c r="B140" s="59">
        <v>7924</v>
      </c>
      <c r="C140" s="59">
        <v>2612</v>
      </c>
      <c r="D140" s="59">
        <v>1961</v>
      </c>
      <c r="E140" s="59">
        <v>3294</v>
      </c>
      <c r="F140" s="59">
        <v>2480</v>
      </c>
      <c r="G140" s="59">
        <v>2227</v>
      </c>
      <c r="H140" s="59">
        <v>246</v>
      </c>
      <c r="I140" s="59">
        <v>7</v>
      </c>
      <c r="J140" s="59">
        <v>814</v>
      </c>
      <c r="K140" s="59">
        <v>25</v>
      </c>
      <c r="L140" s="59">
        <v>251</v>
      </c>
      <c r="M140" s="59">
        <v>469</v>
      </c>
      <c r="N140" s="59">
        <v>69</v>
      </c>
      <c r="O140" s="59">
        <v>67</v>
      </c>
      <c r="P140" s="59">
        <v>61</v>
      </c>
      <c r="Q140" s="59">
        <v>617</v>
      </c>
    </row>
    <row r="141" spans="1:17" ht="12" customHeight="1" x14ac:dyDescent="0.25">
      <c r="A141" s="12" t="s">
        <v>459</v>
      </c>
      <c r="B141" s="55">
        <v>707</v>
      </c>
      <c r="C141" s="55">
        <v>707</v>
      </c>
      <c r="D141" s="55" t="s">
        <v>593</v>
      </c>
      <c r="E141" s="55" t="s">
        <v>593</v>
      </c>
      <c r="F141" s="55" t="s">
        <v>593</v>
      </c>
      <c r="G141" s="55" t="s">
        <v>593</v>
      </c>
      <c r="H141" s="55" t="s">
        <v>593</v>
      </c>
      <c r="I141" s="55" t="s">
        <v>593</v>
      </c>
      <c r="J141" s="55" t="s">
        <v>593</v>
      </c>
      <c r="K141" s="55" t="s">
        <v>593</v>
      </c>
      <c r="L141" s="55" t="s">
        <v>593</v>
      </c>
      <c r="M141" s="55" t="s">
        <v>593</v>
      </c>
      <c r="N141" s="55" t="s">
        <v>593</v>
      </c>
      <c r="O141" s="55" t="s">
        <v>593</v>
      </c>
      <c r="P141" s="55" t="s">
        <v>593</v>
      </c>
      <c r="Q141" s="55" t="s">
        <v>593</v>
      </c>
    </row>
    <row r="142" spans="1:17" ht="12" customHeight="1" x14ac:dyDescent="0.25">
      <c r="A142" s="12" t="s">
        <v>460</v>
      </c>
      <c r="B142" s="55">
        <v>1038</v>
      </c>
      <c r="C142" s="55">
        <v>1038</v>
      </c>
      <c r="D142" s="55" t="s">
        <v>593</v>
      </c>
      <c r="E142" s="55" t="s">
        <v>593</v>
      </c>
      <c r="F142" s="55" t="s">
        <v>593</v>
      </c>
      <c r="G142" s="55" t="s">
        <v>593</v>
      </c>
      <c r="H142" s="55" t="s">
        <v>593</v>
      </c>
      <c r="I142" s="55" t="s">
        <v>593</v>
      </c>
      <c r="J142" s="55" t="s">
        <v>593</v>
      </c>
      <c r="K142" s="55" t="s">
        <v>593</v>
      </c>
      <c r="L142" s="55" t="s">
        <v>593</v>
      </c>
      <c r="M142" s="55" t="s">
        <v>593</v>
      </c>
      <c r="N142" s="55" t="s">
        <v>593</v>
      </c>
      <c r="O142" s="55" t="s">
        <v>593</v>
      </c>
      <c r="P142" s="55" t="s">
        <v>593</v>
      </c>
      <c r="Q142" s="55" t="s">
        <v>593</v>
      </c>
    </row>
    <row r="143" spans="1:17" ht="12" customHeight="1" x14ac:dyDescent="0.25">
      <c r="A143" s="12" t="s">
        <v>461</v>
      </c>
      <c r="B143" s="55">
        <v>346</v>
      </c>
      <c r="C143" s="55">
        <v>345</v>
      </c>
      <c r="D143" s="55" t="s">
        <v>592</v>
      </c>
      <c r="E143" s="55" t="s">
        <v>591</v>
      </c>
      <c r="F143" s="55" t="s">
        <v>591</v>
      </c>
      <c r="G143" s="55" t="s">
        <v>591</v>
      </c>
      <c r="H143" s="55" t="s">
        <v>592</v>
      </c>
      <c r="I143" s="55" t="s">
        <v>592</v>
      </c>
      <c r="J143" s="55" t="s">
        <v>592</v>
      </c>
      <c r="K143" s="55" t="s">
        <v>592</v>
      </c>
      <c r="L143" s="55" t="s">
        <v>592</v>
      </c>
      <c r="M143" s="55" t="s">
        <v>592</v>
      </c>
      <c r="N143" s="55" t="s">
        <v>592</v>
      </c>
      <c r="O143" s="55" t="s">
        <v>592</v>
      </c>
      <c r="P143" s="55" t="s">
        <v>592</v>
      </c>
      <c r="Q143" s="55" t="s">
        <v>592</v>
      </c>
    </row>
    <row r="144" spans="1:17" ht="12" customHeight="1" x14ac:dyDescent="0.25">
      <c r="A144" s="12" t="s">
        <v>462</v>
      </c>
      <c r="B144" s="55">
        <v>809</v>
      </c>
      <c r="C144" s="55">
        <v>416</v>
      </c>
      <c r="D144" s="55">
        <v>208</v>
      </c>
      <c r="E144" s="55">
        <v>180</v>
      </c>
      <c r="F144" s="55">
        <v>164</v>
      </c>
      <c r="G144" s="55">
        <v>160</v>
      </c>
      <c r="H144" s="55" t="s">
        <v>591</v>
      </c>
      <c r="I144" s="55" t="s">
        <v>592</v>
      </c>
      <c r="J144" s="55">
        <v>15</v>
      </c>
      <c r="K144" s="55" t="s">
        <v>591</v>
      </c>
      <c r="L144" s="55" t="s">
        <v>591</v>
      </c>
      <c r="M144" s="55">
        <v>9</v>
      </c>
      <c r="N144" s="55" t="s">
        <v>592</v>
      </c>
      <c r="O144" s="55">
        <v>7</v>
      </c>
      <c r="P144" s="55" t="s">
        <v>591</v>
      </c>
      <c r="Q144" s="55">
        <v>6</v>
      </c>
    </row>
    <row r="145" spans="1:17" ht="12" customHeight="1" x14ac:dyDescent="0.25">
      <c r="A145" s="12" t="s">
        <v>369</v>
      </c>
      <c r="B145" s="55">
        <v>1231</v>
      </c>
      <c r="C145" s="55">
        <v>99</v>
      </c>
      <c r="D145" s="55">
        <v>371</v>
      </c>
      <c r="E145" s="55">
        <v>752</v>
      </c>
      <c r="F145" s="55">
        <v>552</v>
      </c>
      <c r="G145" s="55">
        <v>514</v>
      </c>
      <c r="H145" s="55">
        <v>37</v>
      </c>
      <c r="I145" s="55" t="s">
        <v>592</v>
      </c>
      <c r="J145" s="55">
        <v>200</v>
      </c>
      <c r="K145" s="55">
        <v>7</v>
      </c>
      <c r="L145" s="55">
        <v>57</v>
      </c>
      <c r="M145" s="55">
        <v>126</v>
      </c>
      <c r="N145" s="55">
        <v>10</v>
      </c>
      <c r="O145" s="55">
        <v>27</v>
      </c>
      <c r="P145" s="55">
        <v>31</v>
      </c>
      <c r="Q145" s="55">
        <v>132</v>
      </c>
    </row>
    <row r="146" spans="1:17" ht="12" customHeight="1" x14ac:dyDescent="0.25">
      <c r="A146" s="12" t="s">
        <v>370</v>
      </c>
      <c r="B146" s="55">
        <v>1250</v>
      </c>
      <c r="C146" s="55">
        <v>6</v>
      </c>
      <c r="D146" s="55">
        <v>457</v>
      </c>
      <c r="E146" s="55">
        <v>775</v>
      </c>
      <c r="F146" s="55">
        <v>577</v>
      </c>
      <c r="G146" s="55">
        <v>517</v>
      </c>
      <c r="H146" s="55">
        <v>59</v>
      </c>
      <c r="I146" s="55" t="s">
        <v>591</v>
      </c>
      <c r="J146" s="55">
        <v>198</v>
      </c>
      <c r="K146" s="55">
        <v>5</v>
      </c>
      <c r="L146" s="55">
        <v>56</v>
      </c>
      <c r="M146" s="55">
        <v>121</v>
      </c>
      <c r="N146" s="55">
        <v>15</v>
      </c>
      <c r="O146" s="55">
        <v>15</v>
      </c>
      <c r="P146" s="55">
        <v>13</v>
      </c>
      <c r="Q146" s="55">
        <v>154</v>
      </c>
    </row>
    <row r="147" spans="1:17" ht="12" customHeight="1" x14ac:dyDescent="0.25">
      <c r="A147" s="12" t="s">
        <v>463</v>
      </c>
      <c r="B147" s="55">
        <v>1831</v>
      </c>
      <c r="C147" s="55" t="s">
        <v>591</v>
      </c>
      <c r="D147" s="55">
        <v>640</v>
      </c>
      <c r="E147" s="55">
        <v>1169</v>
      </c>
      <c r="F147" s="55">
        <v>878</v>
      </c>
      <c r="G147" s="55">
        <v>772</v>
      </c>
      <c r="H147" s="55">
        <v>102</v>
      </c>
      <c r="I147" s="55" t="s">
        <v>591</v>
      </c>
      <c r="J147" s="55">
        <v>290</v>
      </c>
      <c r="K147" s="55">
        <v>8</v>
      </c>
      <c r="L147" s="55">
        <v>97</v>
      </c>
      <c r="M147" s="55">
        <v>157</v>
      </c>
      <c r="N147" s="55">
        <v>29</v>
      </c>
      <c r="O147" s="55">
        <v>15</v>
      </c>
      <c r="P147" s="55">
        <v>13</v>
      </c>
      <c r="Q147" s="55">
        <v>234</v>
      </c>
    </row>
    <row r="148" spans="1:17" ht="12" customHeight="1" x14ac:dyDescent="0.25">
      <c r="A148" s="12" t="s">
        <v>464</v>
      </c>
      <c r="B148" s="55">
        <v>712</v>
      </c>
      <c r="C148" s="55" t="s">
        <v>592</v>
      </c>
      <c r="D148" s="55">
        <v>286</v>
      </c>
      <c r="E148" s="55">
        <v>419</v>
      </c>
      <c r="F148" s="55">
        <v>308</v>
      </c>
      <c r="G148" s="55">
        <v>263</v>
      </c>
      <c r="H148" s="55">
        <v>44</v>
      </c>
      <c r="I148" s="55" t="s">
        <v>591</v>
      </c>
      <c r="J148" s="55">
        <v>111</v>
      </c>
      <c r="K148" s="55" t="s">
        <v>591</v>
      </c>
      <c r="L148" s="55">
        <v>36</v>
      </c>
      <c r="M148" s="55">
        <v>56</v>
      </c>
      <c r="N148" s="55">
        <v>15</v>
      </c>
      <c r="O148" s="55" t="s">
        <v>591</v>
      </c>
      <c r="P148" s="55" t="s">
        <v>591</v>
      </c>
      <c r="Q148" s="55">
        <v>91</v>
      </c>
    </row>
    <row r="149" spans="1:17" ht="20.100000000000001" customHeight="1" x14ac:dyDescent="0.25">
      <c r="A149" s="39" t="s">
        <v>13</v>
      </c>
      <c r="B149" s="59">
        <v>5183</v>
      </c>
      <c r="C149" s="59">
        <v>533</v>
      </c>
      <c r="D149" s="59">
        <v>1741</v>
      </c>
      <c r="E149" s="59">
        <v>2856</v>
      </c>
      <c r="F149" s="59">
        <v>2108</v>
      </c>
      <c r="G149" s="59">
        <v>1888</v>
      </c>
      <c r="H149" s="59">
        <v>213</v>
      </c>
      <c r="I149" s="59">
        <v>7</v>
      </c>
      <c r="J149" s="59">
        <v>748</v>
      </c>
      <c r="K149" s="59">
        <v>22</v>
      </c>
      <c r="L149" s="59">
        <v>225</v>
      </c>
      <c r="M149" s="59">
        <v>436</v>
      </c>
      <c r="N149" s="59">
        <v>64</v>
      </c>
      <c r="O149" s="59">
        <v>62</v>
      </c>
      <c r="P149" s="59">
        <v>58</v>
      </c>
      <c r="Q149" s="59">
        <v>563</v>
      </c>
    </row>
    <row r="150" spans="1:17" ht="12" customHeight="1" x14ac:dyDescent="0.25">
      <c r="A150" s="12" t="s">
        <v>459</v>
      </c>
      <c r="B150" s="55">
        <v>35</v>
      </c>
      <c r="C150" s="55">
        <v>35</v>
      </c>
      <c r="D150" s="55" t="s">
        <v>593</v>
      </c>
      <c r="E150" s="55" t="s">
        <v>593</v>
      </c>
      <c r="F150" s="55" t="s">
        <v>593</v>
      </c>
      <c r="G150" s="55" t="s">
        <v>593</v>
      </c>
      <c r="H150" s="55" t="s">
        <v>593</v>
      </c>
      <c r="I150" s="55" t="s">
        <v>593</v>
      </c>
      <c r="J150" s="55" t="s">
        <v>593</v>
      </c>
      <c r="K150" s="55" t="s">
        <v>593</v>
      </c>
      <c r="L150" s="55" t="s">
        <v>593</v>
      </c>
      <c r="M150" s="55" t="s">
        <v>593</v>
      </c>
      <c r="N150" s="55" t="s">
        <v>593</v>
      </c>
      <c r="O150" s="55" t="s">
        <v>593</v>
      </c>
      <c r="P150" s="55" t="s">
        <v>593</v>
      </c>
      <c r="Q150" s="55" t="s">
        <v>593</v>
      </c>
    </row>
    <row r="151" spans="1:17" ht="12" customHeight="1" x14ac:dyDescent="0.25">
      <c r="A151" s="12" t="s">
        <v>460</v>
      </c>
      <c r="B151" s="55">
        <v>140</v>
      </c>
      <c r="C151" s="55">
        <v>140</v>
      </c>
      <c r="D151" s="55" t="s">
        <v>593</v>
      </c>
      <c r="E151" s="55" t="s">
        <v>593</v>
      </c>
      <c r="F151" s="55" t="s">
        <v>593</v>
      </c>
      <c r="G151" s="55" t="s">
        <v>593</v>
      </c>
      <c r="H151" s="55" t="s">
        <v>593</v>
      </c>
      <c r="I151" s="55" t="s">
        <v>593</v>
      </c>
      <c r="J151" s="55" t="s">
        <v>593</v>
      </c>
      <c r="K151" s="55" t="s">
        <v>593</v>
      </c>
      <c r="L151" s="55" t="s">
        <v>593</v>
      </c>
      <c r="M151" s="55" t="s">
        <v>593</v>
      </c>
      <c r="N151" s="55" t="s">
        <v>593</v>
      </c>
      <c r="O151" s="55" t="s">
        <v>593</v>
      </c>
      <c r="P151" s="55" t="s">
        <v>593</v>
      </c>
      <c r="Q151" s="55" t="s">
        <v>593</v>
      </c>
    </row>
    <row r="152" spans="1:17" ht="12" customHeight="1" x14ac:dyDescent="0.25">
      <c r="A152" s="12" t="s">
        <v>461</v>
      </c>
      <c r="B152" s="55">
        <v>89</v>
      </c>
      <c r="C152" s="55">
        <v>89</v>
      </c>
      <c r="D152" s="55" t="s">
        <v>592</v>
      </c>
      <c r="E152" s="55" t="s">
        <v>591</v>
      </c>
      <c r="F152" s="55" t="s">
        <v>591</v>
      </c>
      <c r="G152" s="55" t="s">
        <v>591</v>
      </c>
      <c r="H152" s="55" t="s">
        <v>592</v>
      </c>
      <c r="I152" s="55" t="s">
        <v>592</v>
      </c>
      <c r="J152" s="55" t="s">
        <v>592</v>
      </c>
      <c r="K152" s="55" t="s">
        <v>592</v>
      </c>
      <c r="L152" s="55" t="s">
        <v>592</v>
      </c>
      <c r="M152" s="55" t="s">
        <v>592</v>
      </c>
      <c r="N152" s="55" t="s">
        <v>592</v>
      </c>
      <c r="O152" s="55" t="s">
        <v>592</v>
      </c>
      <c r="P152" s="55" t="s">
        <v>592</v>
      </c>
      <c r="Q152" s="55" t="s">
        <v>592</v>
      </c>
    </row>
    <row r="153" spans="1:17" ht="12" customHeight="1" x14ac:dyDescent="0.25">
      <c r="A153" s="12" t="s">
        <v>462</v>
      </c>
      <c r="B153" s="55">
        <v>417</v>
      </c>
      <c r="C153" s="55">
        <v>188</v>
      </c>
      <c r="D153" s="55">
        <v>118</v>
      </c>
      <c r="E153" s="55">
        <v>106</v>
      </c>
      <c r="F153" s="55">
        <v>94</v>
      </c>
      <c r="G153" s="55">
        <v>92</v>
      </c>
      <c r="H153" s="55" t="s">
        <v>591</v>
      </c>
      <c r="I153" s="55" t="s">
        <v>592</v>
      </c>
      <c r="J153" s="55">
        <v>12</v>
      </c>
      <c r="K153" s="55" t="s">
        <v>591</v>
      </c>
      <c r="L153" s="55" t="s">
        <v>591</v>
      </c>
      <c r="M153" s="55">
        <v>8</v>
      </c>
      <c r="N153" s="55" t="s">
        <v>592</v>
      </c>
      <c r="O153" s="55">
        <v>7</v>
      </c>
      <c r="P153" s="55" t="s">
        <v>591</v>
      </c>
      <c r="Q153" s="55" t="s">
        <v>591</v>
      </c>
    </row>
    <row r="154" spans="1:17" ht="12" customHeight="1" x14ac:dyDescent="0.25">
      <c r="A154" s="12" t="s">
        <v>369</v>
      </c>
      <c r="B154" s="55">
        <v>948</v>
      </c>
      <c r="C154" s="55">
        <v>74</v>
      </c>
      <c r="D154" s="55">
        <v>301</v>
      </c>
      <c r="E154" s="55">
        <v>564</v>
      </c>
      <c r="F154" s="55">
        <v>390</v>
      </c>
      <c r="G154" s="55">
        <v>364</v>
      </c>
      <c r="H154" s="55">
        <v>26</v>
      </c>
      <c r="I154" s="55" t="s">
        <v>592</v>
      </c>
      <c r="J154" s="55">
        <v>174</v>
      </c>
      <c r="K154" s="55">
        <v>6</v>
      </c>
      <c r="L154" s="55">
        <v>45</v>
      </c>
      <c r="M154" s="55">
        <v>113</v>
      </c>
      <c r="N154" s="55">
        <v>9</v>
      </c>
      <c r="O154" s="55">
        <v>24</v>
      </c>
      <c r="P154" s="55">
        <v>29</v>
      </c>
      <c r="Q154" s="55">
        <v>111</v>
      </c>
    </row>
    <row r="155" spans="1:17" ht="12" customHeight="1" x14ac:dyDescent="0.25">
      <c r="A155" s="12" t="s">
        <v>370</v>
      </c>
      <c r="B155" s="55">
        <v>1098</v>
      </c>
      <c r="C155" s="55">
        <v>5</v>
      </c>
      <c r="D155" s="55">
        <v>418</v>
      </c>
      <c r="E155" s="55">
        <v>662</v>
      </c>
      <c r="F155" s="55">
        <v>485</v>
      </c>
      <c r="G155" s="55">
        <v>438</v>
      </c>
      <c r="H155" s="55">
        <v>46</v>
      </c>
      <c r="I155" s="55" t="s">
        <v>591</v>
      </c>
      <c r="J155" s="55">
        <v>177</v>
      </c>
      <c r="K155" s="55" t="s">
        <v>591</v>
      </c>
      <c r="L155" s="55">
        <v>49</v>
      </c>
      <c r="M155" s="55">
        <v>111</v>
      </c>
      <c r="N155" s="55">
        <v>13</v>
      </c>
      <c r="O155" s="55">
        <v>15</v>
      </c>
      <c r="P155" s="55">
        <v>13</v>
      </c>
      <c r="Q155" s="55">
        <v>137</v>
      </c>
    </row>
    <row r="156" spans="1:17" ht="12" customHeight="1" x14ac:dyDescent="0.25">
      <c r="A156" s="12" t="s">
        <v>463</v>
      </c>
      <c r="B156" s="55">
        <v>1765</v>
      </c>
      <c r="C156" s="55" t="s">
        <v>591</v>
      </c>
      <c r="D156" s="55">
        <v>624</v>
      </c>
      <c r="E156" s="55">
        <v>1119</v>
      </c>
      <c r="F156" s="55">
        <v>841</v>
      </c>
      <c r="G156" s="55">
        <v>741</v>
      </c>
      <c r="H156" s="55">
        <v>96</v>
      </c>
      <c r="I156" s="55" t="s">
        <v>591</v>
      </c>
      <c r="J156" s="55">
        <v>278</v>
      </c>
      <c r="K156" s="55">
        <v>8</v>
      </c>
      <c r="L156" s="55">
        <v>93</v>
      </c>
      <c r="M156" s="55">
        <v>150</v>
      </c>
      <c r="N156" s="55">
        <v>27</v>
      </c>
      <c r="O156" s="55">
        <v>14</v>
      </c>
      <c r="P156" s="55">
        <v>12</v>
      </c>
      <c r="Q156" s="55">
        <v>224</v>
      </c>
    </row>
    <row r="157" spans="1:17" ht="12" customHeight="1" x14ac:dyDescent="0.25">
      <c r="A157" s="12" t="s">
        <v>464</v>
      </c>
      <c r="B157" s="55">
        <v>692</v>
      </c>
      <c r="C157" s="55" t="s">
        <v>592</v>
      </c>
      <c r="D157" s="55">
        <v>280</v>
      </c>
      <c r="E157" s="55">
        <v>404</v>
      </c>
      <c r="F157" s="55">
        <v>297</v>
      </c>
      <c r="G157" s="55">
        <v>253</v>
      </c>
      <c r="H157" s="55">
        <v>42</v>
      </c>
      <c r="I157" s="55" t="s">
        <v>591</v>
      </c>
      <c r="J157" s="55">
        <v>107</v>
      </c>
      <c r="K157" s="55" t="s">
        <v>591</v>
      </c>
      <c r="L157" s="55">
        <v>35</v>
      </c>
      <c r="M157" s="55">
        <v>55</v>
      </c>
      <c r="N157" s="55">
        <v>15</v>
      </c>
      <c r="O157" s="55" t="s">
        <v>591</v>
      </c>
      <c r="P157" s="55" t="s">
        <v>591</v>
      </c>
      <c r="Q157" s="55">
        <v>88</v>
      </c>
    </row>
    <row r="158" spans="1:17" ht="20.100000000000001" customHeight="1" x14ac:dyDescent="0.25">
      <c r="A158" s="39" t="s">
        <v>586</v>
      </c>
      <c r="B158" s="59">
        <v>2741</v>
      </c>
      <c r="C158" s="59">
        <v>2079</v>
      </c>
      <c r="D158" s="59">
        <v>220</v>
      </c>
      <c r="E158" s="59">
        <v>438</v>
      </c>
      <c r="F158" s="59">
        <v>372</v>
      </c>
      <c r="G158" s="59">
        <v>339</v>
      </c>
      <c r="H158" s="59">
        <v>33</v>
      </c>
      <c r="I158" s="59" t="s">
        <v>591</v>
      </c>
      <c r="J158" s="59">
        <v>66</v>
      </c>
      <c r="K158" s="59" t="s">
        <v>591</v>
      </c>
      <c r="L158" s="59">
        <v>25</v>
      </c>
      <c r="M158" s="59">
        <v>33</v>
      </c>
      <c r="N158" s="59" t="s">
        <v>591</v>
      </c>
      <c r="O158" s="59" t="s">
        <v>591</v>
      </c>
      <c r="P158" s="59" t="s">
        <v>591</v>
      </c>
      <c r="Q158" s="59">
        <v>54</v>
      </c>
    </row>
    <row r="159" spans="1:17" ht="12" customHeight="1" x14ac:dyDescent="0.25">
      <c r="A159" s="12" t="s">
        <v>459</v>
      </c>
      <c r="B159" s="55">
        <v>672</v>
      </c>
      <c r="C159" s="55">
        <v>672</v>
      </c>
      <c r="D159" s="55" t="s">
        <v>593</v>
      </c>
      <c r="E159" s="55" t="s">
        <v>593</v>
      </c>
      <c r="F159" s="55" t="s">
        <v>593</v>
      </c>
      <c r="G159" s="55" t="s">
        <v>593</v>
      </c>
      <c r="H159" s="55" t="s">
        <v>593</v>
      </c>
      <c r="I159" s="55" t="s">
        <v>593</v>
      </c>
      <c r="J159" s="55" t="s">
        <v>593</v>
      </c>
      <c r="K159" s="55" t="s">
        <v>593</v>
      </c>
      <c r="L159" s="55" t="s">
        <v>593</v>
      </c>
      <c r="M159" s="55" t="s">
        <v>593</v>
      </c>
      <c r="N159" s="55" t="s">
        <v>593</v>
      </c>
      <c r="O159" s="55" t="s">
        <v>593</v>
      </c>
      <c r="P159" s="55" t="s">
        <v>593</v>
      </c>
      <c r="Q159" s="55" t="s">
        <v>593</v>
      </c>
    </row>
    <row r="160" spans="1:17" ht="12" customHeight="1" x14ac:dyDescent="0.25">
      <c r="A160" s="12" t="s">
        <v>460</v>
      </c>
      <c r="B160" s="55">
        <v>898</v>
      </c>
      <c r="C160" s="55">
        <v>898</v>
      </c>
      <c r="D160" s="55" t="s">
        <v>593</v>
      </c>
      <c r="E160" s="55" t="s">
        <v>593</v>
      </c>
      <c r="F160" s="55" t="s">
        <v>593</v>
      </c>
      <c r="G160" s="55" t="s">
        <v>593</v>
      </c>
      <c r="H160" s="55" t="s">
        <v>593</v>
      </c>
      <c r="I160" s="55" t="s">
        <v>593</v>
      </c>
      <c r="J160" s="55" t="s">
        <v>593</v>
      </c>
      <c r="K160" s="55" t="s">
        <v>593</v>
      </c>
      <c r="L160" s="55" t="s">
        <v>593</v>
      </c>
      <c r="M160" s="55" t="s">
        <v>593</v>
      </c>
      <c r="N160" s="55" t="s">
        <v>593</v>
      </c>
      <c r="O160" s="55" t="s">
        <v>593</v>
      </c>
      <c r="P160" s="55" t="s">
        <v>593</v>
      </c>
      <c r="Q160" s="55" t="s">
        <v>593</v>
      </c>
    </row>
    <row r="161" spans="1:17" ht="12" customHeight="1" x14ac:dyDescent="0.25">
      <c r="A161" s="12" t="s">
        <v>461</v>
      </c>
      <c r="B161" s="55">
        <v>257</v>
      </c>
      <c r="C161" s="55">
        <v>256</v>
      </c>
      <c r="D161" s="55" t="s">
        <v>592</v>
      </c>
      <c r="E161" s="55" t="s">
        <v>591</v>
      </c>
      <c r="F161" s="55" t="s">
        <v>591</v>
      </c>
      <c r="G161" s="55" t="s">
        <v>591</v>
      </c>
      <c r="H161" s="55" t="s">
        <v>592</v>
      </c>
      <c r="I161" s="55" t="s">
        <v>592</v>
      </c>
      <c r="J161" s="55" t="s">
        <v>592</v>
      </c>
      <c r="K161" s="55" t="s">
        <v>592</v>
      </c>
      <c r="L161" s="55" t="s">
        <v>592</v>
      </c>
      <c r="M161" s="55" t="s">
        <v>592</v>
      </c>
      <c r="N161" s="55" t="s">
        <v>592</v>
      </c>
      <c r="O161" s="55" t="s">
        <v>592</v>
      </c>
      <c r="P161" s="55" t="s">
        <v>592</v>
      </c>
      <c r="Q161" s="55" t="s">
        <v>592</v>
      </c>
    </row>
    <row r="162" spans="1:17" ht="12" customHeight="1" x14ac:dyDescent="0.25">
      <c r="A162" s="12" t="s">
        <v>462</v>
      </c>
      <c r="B162" s="55">
        <v>392</v>
      </c>
      <c r="C162" s="55">
        <v>228</v>
      </c>
      <c r="D162" s="55">
        <v>90</v>
      </c>
      <c r="E162" s="55">
        <v>73</v>
      </c>
      <c r="F162" s="55">
        <v>70</v>
      </c>
      <c r="G162" s="55">
        <v>69</v>
      </c>
      <c r="H162" s="55" t="s">
        <v>591</v>
      </c>
      <c r="I162" s="55" t="s">
        <v>592</v>
      </c>
      <c r="J162" s="55" t="s">
        <v>591</v>
      </c>
      <c r="K162" s="55" t="s">
        <v>591</v>
      </c>
      <c r="L162" s="55" t="s">
        <v>591</v>
      </c>
      <c r="M162" s="55" t="s">
        <v>591</v>
      </c>
      <c r="N162" s="55" t="s">
        <v>592</v>
      </c>
      <c r="O162" s="55" t="s">
        <v>591</v>
      </c>
      <c r="P162" s="55" t="s">
        <v>591</v>
      </c>
      <c r="Q162" s="55" t="s">
        <v>591</v>
      </c>
    </row>
    <row r="163" spans="1:17" ht="12" customHeight="1" x14ac:dyDescent="0.25">
      <c r="A163" s="12" t="s">
        <v>369</v>
      </c>
      <c r="B163" s="55">
        <v>283</v>
      </c>
      <c r="C163" s="55">
        <v>25</v>
      </c>
      <c r="D163" s="55">
        <v>70</v>
      </c>
      <c r="E163" s="55">
        <v>188</v>
      </c>
      <c r="F163" s="55">
        <v>162</v>
      </c>
      <c r="G163" s="55">
        <v>150</v>
      </c>
      <c r="H163" s="55">
        <v>12</v>
      </c>
      <c r="I163" s="55" t="s">
        <v>592</v>
      </c>
      <c r="J163" s="55">
        <v>26</v>
      </c>
      <c r="K163" s="55" t="s">
        <v>591</v>
      </c>
      <c r="L163" s="55">
        <v>12</v>
      </c>
      <c r="M163" s="55">
        <v>13</v>
      </c>
      <c r="N163" s="55" t="s">
        <v>591</v>
      </c>
      <c r="O163" s="55" t="s">
        <v>591</v>
      </c>
      <c r="P163" s="55" t="s">
        <v>591</v>
      </c>
      <c r="Q163" s="55">
        <v>21</v>
      </c>
    </row>
    <row r="164" spans="1:17" ht="12" customHeight="1" x14ac:dyDescent="0.25">
      <c r="A164" s="12" t="s">
        <v>370</v>
      </c>
      <c r="B164" s="55">
        <v>152</v>
      </c>
      <c r="C164" s="55" t="s">
        <v>591</v>
      </c>
      <c r="D164" s="55">
        <v>38</v>
      </c>
      <c r="E164" s="55">
        <v>112</v>
      </c>
      <c r="F164" s="55">
        <v>92</v>
      </c>
      <c r="G164" s="55">
        <v>80</v>
      </c>
      <c r="H164" s="55">
        <v>13</v>
      </c>
      <c r="I164" s="55" t="s">
        <v>592</v>
      </c>
      <c r="J164" s="55">
        <v>20</v>
      </c>
      <c r="K164" s="55" t="s">
        <v>591</v>
      </c>
      <c r="L164" s="55">
        <v>7</v>
      </c>
      <c r="M164" s="55">
        <v>11</v>
      </c>
      <c r="N164" s="55" t="s">
        <v>591</v>
      </c>
      <c r="O164" s="55" t="s">
        <v>591</v>
      </c>
      <c r="P164" s="55" t="s">
        <v>591</v>
      </c>
      <c r="Q164" s="55">
        <v>18</v>
      </c>
    </row>
    <row r="165" spans="1:17" ht="12" customHeight="1" x14ac:dyDescent="0.25">
      <c r="A165" s="12" t="s">
        <v>463</v>
      </c>
      <c r="B165" s="55">
        <v>66</v>
      </c>
      <c r="C165" s="55" t="s">
        <v>592</v>
      </c>
      <c r="D165" s="55">
        <v>16</v>
      </c>
      <c r="E165" s="55">
        <v>49</v>
      </c>
      <c r="F165" s="55">
        <v>37</v>
      </c>
      <c r="G165" s="55">
        <v>30</v>
      </c>
      <c r="H165" s="55">
        <v>6</v>
      </c>
      <c r="I165" s="55" t="s">
        <v>591</v>
      </c>
      <c r="J165" s="55">
        <v>12</v>
      </c>
      <c r="K165" s="55" t="s">
        <v>591</v>
      </c>
      <c r="L165" s="55" t="s">
        <v>591</v>
      </c>
      <c r="M165" s="55">
        <v>7</v>
      </c>
      <c r="N165" s="55" t="s">
        <v>591</v>
      </c>
      <c r="O165" s="55" t="s">
        <v>591</v>
      </c>
      <c r="P165" s="55" t="s">
        <v>591</v>
      </c>
      <c r="Q165" s="55">
        <v>10</v>
      </c>
    </row>
    <row r="166" spans="1:17" ht="12" customHeight="1" x14ac:dyDescent="0.25">
      <c r="A166" s="12" t="s">
        <v>464</v>
      </c>
      <c r="B166" s="55">
        <v>20</v>
      </c>
      <c r="C166" s="55" t="s">
        <v>592</v>
      </c>
      <c r="D166" s="55">
        <v>5</v>
      </c>
      <c r="E166" s="55">
        <v>15</v>
      </c>
      <c r="F166" s="55">
        <v>12</v>
      </c>
      <c r="G166" s="55">
        <v>10</v>
      </c>
      <c r="H166" s="55" t="s">
        <v>591</v>
      </c>
      <c r="I166" s="55" t="s">
        <v>592</v>
      </c>
      <c r="J166" s="55" t="s">
        <v>591</v>
      </c>
      <c r="K166" s="55" t="s">
        <v>592</v>
      </c>
      <c r="L166" s="55" t="s">
        <v>591</v>
      </c>
      <c r="M166" s="55" t="s">
        <v>591</v>
      </c>
      <c r="N166" s="55" t="s">
        <v>591</v>
      </c>
      <c r="O166" s="55" t="s">
        <v>591</v>
      </c>
      <c r="P166" s="55" t="s">
        <v>592</v>
      </c>
      <c r="Q166" s="55" t="s">
        <v>591</v>
      </c>
    </row>
    <row r="167" spans="1:17" ht="20.100000000000001" customHeight="1" x14ac:dyDescent="0.25">
      <c r="A167" s="7" t="s">
        <v>14</v>
      </c>
      <c r="B167" s="91"/>
      <c r="C167" s="91"/>
      <c r="D167" s="91"/>
      <c r="E167" s="91"/>
      <c r="F167" s="91"/>
      <c r="G167" s="91"/>
      <c r="H167" s="91"/>
      <c r="I167" s="91"/>
      <c r="J167" s="91"/>
      <c r="K167" s="91"/>
      <c r="L167" s="91"/>
      <c r="M167" s="91"/>
      <c r="N167" s="91"/>
      <c r="O167" s="91"/>
      <c r="P167" s="91"/>
      <c r="Q167" s="91"/>
    </row>
    <row r="168" spans="1:17" ht="20.100000000000001" customHeight="1" x14ac:dyDescent="0.25">
      <c r="A168" s="39" t="s">
        <v>13</v>
      </c>
      <c r="B168" s="59">
        <v>5183</v>
      </c>
      <c r="C168" s="59">
        <v>533</v>
      </c>
      <c r="D168" s="59">
        <v>1741</v>
      </c>
      <c r="E168" s="59">
        <v>2856</v>
      </c>
      <c r="F168" s="59">
        <v>2108</v>
      </c>
      <c r="G168" s="59">
        <v>1888</v>
      </c>
      <c r="H168" s="59">
        <v>213</v>
      </c>
      <c r="I168" s="59">
        <v>7</v>
      </c>
      <c r="J168" s="59">
        <v>748</v>
      </c>
      <c r="K168" s="59">
        <v>22</v>
      </c>
      <c r="L168" s="59">
        <v>225</v>
      </c>
      <c r="M168" s="59">
        <v>436</v>
      </c>
      <c r="N168" s="59">
        <v>64</v>
      </c>
      <c r="O168" s="59">
        <v>62</v>
      </c>
      <c r="P168" s="59">
        <v>58</v>
      </c>
      <c r="Q168" s="59">
        <v>563</v>
      </c>
    </row>
    <row r="169" spans="1:17" ht="12" customHeight="1" x14ac:dyDescent="0.25">
      <c r="A169" s="12" t="s">
        <v>455</v>
      </c>
      <c r="B169" s="55">
        <v>465</v>
      </c>
      <c r="C169" s="55">
        <v>124</v>
      </c>
      <c r="D169" s="55">
        <v>102</v>
      </c>
      <c r="E169" s="55">
        <v>226</v>
      </c>
      <c r="F169" s="55">
        <v>94</v>
      </c>
      <c r="G169" s="55">
        <v>83</v>
      </c>
      <c r="H169" s="55">
        <v>10</v>
      </c>
      <c r="I169" s="55" t="s">
        <v>591</v>
      </c>
      <c r="J169" s="55">
        <v>132</v>
      </c>
      <c r="K169" s="55" t="s">
        <v>591</v>
      </c>
      <c r="L169" s="55">
        <v>25</v>
      </c>
      <c r="M169" s="55">
        <v>94</v>
      </c>
      <c r="N169" s="55">
        <v>11</v>
      </c>
      <c r="O169" s="55">
        <v>25</v>
      </c>
      <c r="P169" s="55">
        <v>25</v>
      </c>
      <c r="Q169" s="55">
        <v>71</v>
      </c>
    </row>
    <row r="170" spans="1:17" ht="12" customHeight="1" x14ac:dyDescent="0.25">
      <c r="A170" s="12" t="s">
        <v>365</v>
      </c>
      <c r="B170" s="55">
        <v>636</v>
      </c>
      <c r="C170" s="55">
        <v>153</v>
      </c>
      <c r="D170" s="55">
        <v>184</v>
      </c>
      <c r="E170" s="55">
        <v>295</v>
      </c>
      <c r="F170" s="55">
        <v>181</v>
      </c>
      <c r="G170" s="55">
        <v>164</v>
      </c>
      <c r="H170" s="55">
        <v>15</v>
      </c>
      <c r="I170" s="55" t="s">
        <v>591</v>
      </c>
      <c r="J170" s="55">
        <v>114</v>
      </c>
      <c r="K170" s="55" t="s">
        <v>591</v>
      </c>
      <c r="L170" s="55">
        <v>30</v>
      </c>
      <c r="M170" s="55">
        <v>73</v>
      </c>
      <c r="N170" s="55">
        <v>8</v>
      </c>
      <c r="O170" s="55">
        <v>11</v>
      </c>
      <c r="P170" s="55">
        <v>14</v>
      </c>
      <c r="Q170" s="55">
        <v>81</v>
      </c>
    </row>
    <row r="171" spans="1:17" ht="12" customHeight="1" x14ac:dyDescent="0.25">
      <c r="A171" s="12" t="s">
        <v>366</v>
      </c>
      <c r="B171" s="55">
        <v>688</v>
      </c>
      <c r="C171" s="55">
        <v>114</v>
      </c>
      <c r="D171" s="55">
        <v>240</v>
      </c>
      <c r="E171" s="55">
        <v>330</v>
      </c>
      <c r="F171" s="55">
        <v>233</v>
      </c>
      <c r="G171" s="55">
        <v>216</v>
      </c>
      <c r="H171" s="55">
        <v>16</v>
      </c>
      <c r="I171" s="55" t="s">
        <v>591</v>
      </c>
      <c r="J171" s="55">
        <v>97</v>
      </c>
      <c r="K171" s="55" t="s">
        <v>591</v>
      </c>
      <c r="L171" s="55">
        <v>32</v>
      </c>
      <c r="M171" s="55">
        <v>56</v>
      </c>
      <c r="N171" s="55">
        <v>7</v>
      </c>
      <c r="O171" s="55">
        <v>6</v>
      </c>
      <c r="P171" s="55">
        <v>6</v>
      </c>
      <c r="Q171" s="55">
        <v>78</v>
      </c>
    </row>
    <row r="172" spans="1:17" ht="12" customHeight="1" x14ac:dyDescent="0.25">
      <c r="A172" s="12" t="s">
        <v>367</v>
      </c>
      <c r="B172" s="55">
        <v>900</v>
      </c>
      <c r="C172" s="55">
        <v>84</v>
      </c>
      <c r="D172" s="55">
        <v>313</v>
      </c>
      <c r="E172" s="55">
        <v>497</v>
      </c>
      <c r="F172" s="55">
        <v>400</v>
      </c>
      <c r="G172" s="55">
        <v>368</v>
      </c>
      <c r="H172" s="55">
        <v>31</v>
      </c>
      <c r="I172" s="55" t="s">
        <v>591</v>
      </c>
      <c r="J172" s="55">
        <v>98</v>
      </c>
      <c r="K172" s="55" t="s">
        <v>591</v>
      </c>
      <c r="L172" s="55">
        <v>39</v>
      </c>
      <c r="M172" s="55">
        <v>52</v>
      </c>
      <c r="N172" s="55" t="s">
        <v>591</v>
      </c>
      <c r="O172" s="55">
        <v>6</v>
      </c>
      <c r="P172" s="55" t="s">
        <v>591</v>
      </c>
      <c r="Q172" s="55">
        <v>84</v>
      </c>
    </row>
    <row r="173" spans="1:17" ht="12" customHeight="1" x14ac:dyDescent="0.25">
      <c r="A173" s="12" t="s">
        <v>368</v>
      </c>
      <c r="B173" s="55">
        <v>744</v>
      </c>
      <c r="C173" s="55">
        <v>37</v>
      </c>
      <c r="D173" s="55">
        <v>218</v>
      </c>
      <c r="E173" s="55">
        <v>483</v>
      </c>
      <c r="F173" s="55">
        <v>396</v>
      </c>
      <c r="G173" s="55">
        <v>352</v>
      </c>
      <c r="H173" s="55">
        <v>44</v>
      </c>
      <c r="I173" s="55" t="s">
        <v>591</v>
      </c>
      <c r="J173" s="55">
        <v>87</v>
      </c>
      <c r="K173" s="55" t="s">
        <v>591</v>
      </c>
      <c r="L173" s="55">
        <v>31</v>
      </c>
      <c r="M173" s="55">
        <v>47</v>
      </c>
      <c r="N173" s="55">
        <v>7</v>
      </c>
      <c r="O173" s="55">
        <v>6</v>
      </c>
      <c r="P173" s="55" t="s">
        <v>591</v>
      </c>
      <c r="Q173" s="55">
        <v>72</v>
      </c>
    </row>
    <row r="174" spans="1:17" ht="12" customHeight="1" x14ac:dyDescent="0.25">
      <c r="A174" s="12" t="s">
        <v>456</v>
      </c>
      <c r="B174" s="55">
        <v>264</v>
      </c>
      <c r="C174" s="55">
        <v>5</v>
      </c>
      <c r="D174" s="55">
        <v>88</v>
      </c>
      <c r="E174" s="55">
        <v>169</v>
      </c>
      <c r="F174" s="55">
        <v>127</v>
      </c>
      <c r="G174" s="55">
        <v>111</v>
      </c>
      <c r="H174" s="55">
        <v>16</v>
      </c>
      <c r="I174" s="55" t="s">
        <v>591</v>
      </c>
      <c r="J174" s="55">
        <v>42</v>
      </c>
      <c r="K174" s="55" t="s">
        <v>591</v>
      </c>
      <c r="L174" s="55">
        <v>13</v>
      </c>
      <c r="M174" s="55">
        <v>24</v>
      </c>
      <c r="N174" s="55" t="s">
        <v>591</v>
      </c>
      <c r="O174" s="55" t="s">
        <v>591</v>
      </c>
      <c r="P174" s="55" t="s">
        <v>591</v>
      </c>
      <c r="Q174" s="55">
        <v>35</v>
      </c>
    </row>
    <row r="175" spans="1:17" ht="12" customHeight="1" x14ac:dyDescent="0.25">
      <c r="A175" s="12" t="s">
        <v>457</v>
      </c>
      <c r="B175" s="55">
        <v>1367</v>
      </c>
      <c r="C175" s="55" t="s">
        <v>591</v>
      </c>
      <c r="D175" s="55">
        <v>539</v>
      </c>
      <c r="E175" s="55">
        <v>818</v>
      </c>
      <c r="F175" s="55">
        <v>651</v>
      </c>
      <c r="G175" s="55">
        <v>572</v>
      </c>
      <c r="H175" s="55">
        <v>77</v>
      </c>
      <c r="I175" s="55" t="s">
        <v>591</v>
      </c>
      <c r="J175" s="55">
        <v>167</v>
      </c>
      <c r="K175" s="55">
        <v>6</v>
      </c>
      <c r="L175" s="55">
        <v>53</v>
      </c>
      <c r="M175" s="55">
        <v>84</v>
      </c>
      <c r="N175" s="55">
        <v>24</v>
      </c>
      <c r="O175" s="55" t="s">
        <v>591</v>
      </c>
      <c r="P175" s="55" t="s">
        <v>591</v>
      </c>
      <c r="Q175" s="55">
        <v>135</v>
      </c>
    </row>
    <row r="176" spans="1:17" ht="12" customHeight="1" x14ac:dyDescent="0.25">
      <c r="A176" s="12" t="s">
        <v>458</v>
      </c>
      <c r="B176" s="55">
        <v>118</v>
      </c>
      <c r="C176" s="55">
        <v>14</v>
      </c>
      <c r="D176" s="55">
        <v>57</v>
      </c>
      <c r="E176" s="55">
        <v>38</v>
      </c>
      <c r="F176" s="55">
        <v>27</v>
      </c>
      <c r="G176" s="55">
        <v>23</v>
      </c>
      <c r="H176" s="55" t="s">
        <v>591</v>
      </c>
      <c r="I176" s="55" t="s">
        <v>591</v>
      </c>
      <c r="J176" s="55">
        <v>11</v>
      </c>
      <c r="K176" s="55" t="s">
        <v>591</v>
      </c>
      <c r="L176" s="55" t="s">
        <v>591</v>
      </c>
      <c r="M176" s="55">
        <v>6</v>
      </c>
      <c r="N176" s="55" t="s">
        <v>591</v>
      </c>
      <c r="O176" s="55" t="s">
        <v>591</v>
      </c>
      <c r="P176" s="55" t="s">
        <v>591</v>
      </c>
      <c r="Q176" s="55">
        <v>7</v>
      </c>
    </row>
    <row r="177" spans="1:17" ht="8.1" customHeight="1" x14ac:dyDescent="0.25">
      <c r="B177" s="47"/>
      <c r="C177" s="47"/>
      <c r="D177" s="47"/>
      <c r="E177" s="47"/>
      <c r="F177" s="47"/>
      <c r="G177" s="47"/>
      <c r="H177" s="47"/>
      <c r="I177" s="47"/>
      <c r="J177" s="47"/>
      <c r="K177" s="47"/>
      <c r="L177" s="47"/>
      <c r="M177" s="47"/>
      <c r="N177" s="47"/>
      <c r="O177" s="47"/>
      <c r="P177" s="47"/>
      <c r="Q177" s="48"/>
    </row>
    <row r="178" spans="1:17" ht="24.95" customHeight="1" x14ac:dyDescent="0.25">
      <c r="A178" s="70" t="s">
        <v>537</v>
      </c>
    </row>
    <row r="179" spans="1:17" ht="3.95" customHeight="1" x14ac:dyDescent="0.25"/>
    <row r="180" spans="1:17" x14ac:dyDescent="0.25">
      <c r="A180" s="35" t="s">
        <v>689</v>
      </c>
    </row>
  </sheetData>
  <mergeCells count="11">
    <mergeCell ref="O4:Q4"/>
    <mergeCell ref="A3:A6"/>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3" manualBreakCount="3">
    <brk id="5" max="160" man="1"/>
    <brk id="9" max="160" man="1"/>
    <brk id="14" max="160"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6" customWidth="1" collapsed="1"/>
    <col min="18" max="16384" width="11.42578125" style="2" collapsed="1"/>
  </cols>
  <sheetData>
    <row r="1" spans="1:17" s="22" customFormat="1" ht="30" customHeight="1" x14ac:dyDescent="0.2">
      <c r="A1" s="21" t="s">
        <v>698</v>
      </c>
      <c r="Q1" s="23"/>
    </row>
    <row r="2" spans="1:17" s="10" customFormat="1" ht="20.100000000000001" customHeight="1" x14ac:dyDescent="0.2">
      <c r="A2" s="28" t="s">
        <v>415</v>
      </c>
      <c r="Q2" s="17"/>
    </row>
    <row r="3" spans="1:17" ht="15" customHeight="1" x14ac:dyDescent="0.25">
      <c r="A3" s="153" t="s">
        <v>0</v>
      </c>
      <c r="B3" s="171" t="s">
        <v>535</v>
      </c>
      <c r="C3" s="153" t="s">
        <v>540</v>
      </c>
      <c r="D3" s="171" t="s">
        <v>547</v>
      </c>
      <c r="E3" s="171" t="s">
        <v>548</v>
      </c>
      <c r="F3" s="152" t="s">
        <v>119</v>
      </c>
      <c r="G3" s="152"/>
      <c r="H3" s="152"/>
      <c r="I3" s="152"/>
      <c r="J3" s="152"/>
      <c r="K3" s="152"/>
      <c r="L3" s="152"/>
      <c r="M3" s="152"/>
      <c r="N3" s="152"/>
      <c r="O3" s="152"/>
      <c r="P3" s="152"/>
      <c r="Q3" s="152"/>
    </row>
    <row r="4" spans="1:17" ht="15" customHeight="1" x14ac:dyDescent="0.25">
      <c r="A4" s="153"/>
      <c r="B4" s="171"/>
      <c r="C4" s="153"/>
      <c r="D4" s="171"/>
      <c r="E4" s="171"/>
      <c r="F4" s="171" t="s">
        <v>549</v>
      </c>
      <c r="G4" s="152" t="s">
        <v>357</v>
      </c>
      <c r="H4" s="152"/>
      <c r="I4" s="152"/>
      <c r="J4" s="171" t="s">
        <v>388</v>
      </c>
      <c r="K4" s="152" t="s">
        <v>357</v>
      </c>
      <c r="L4" s="152"/>
      <c r="M4" s="152"/>
      <c r="N4" s="152"/>
      <c r="O4" s="152" t="s">
        <v>429</v>
      </c>
      <c r="P4" s="152"/>
      <c r="Q4" s="152"/>
    </row>
    <row r="5" spans="1:17" ht="35.1" customHeight="1" x14ac:dyDescent="0.25">
      <c r="A5" s="153"/>
      <c r="B5" s="171"/>
      <c r="C5" s="153"/>
      <c r="D5" s="171"/>
      <c r="E5" s="171"/>
      <c r="F5" s="171"/>
      <c r="G5" s="139" t="s">
        <v>427</v>
      </c>
      <c r="H5" s="139" t="s">
        <v>426</v>
      </c>
      <c r="I5" s="139" t="s">
        <v>584</v>
      </c>
      <c r="J5" s="171"/>
      <c r="K5" s="139" t="s">
        <v>550</v>
      </c>
      <c r="L5" s="139" t="s">
        <v>417</v>
      </c>
      <c r="M5" s="139" t="s">
        <v>182</v>
      </c>
      <c r="N5" s="139" t="s">
        <v>116</v>
      </c>
      <c r="O5" s="139" t="s">
        <v>114</v>
      </c>
      <c r="P5" s="139" t="s">
        <v>115</v>
      </c>
      <c r="Q5" s="139" t="s">
        <v>437</v>
      </c>
    </row>
    <row r="6" spans="1:17" ht="15" customHeight="1" x14ac:dyDescent="0.25">
      <c r="A6" s="153"/>
      <c r="B6" s="139">
        <v>1</v>
      </c>
      <c r="C6" s="135">
        <v>2</v>
      </c>
      <c r="D6" s="139">
        <v>3</v>
      </c>
      <c r="E6" s="135">
        <v>4</v>
      </c>
      <c r="F6" s="139">
        <v>5</v>
      </c>
      <c r="G6" s="135">
        <v>6</v>
      </c>
      <c r="H6" s="139">
        <v>7</v>
      </c>
      <c r="I6" s="135">
        <v>8</v>
      </c>
      <c r="J6" s="139">
        <v>9</v>
      </c>
      <c r="K6" s="135">
        <v>10</v>
      </c>
      <c r="L6" s="139">
        <v>11</v>
      </c>
      <c r="M6" s="135">
        <v>12</v>
      </c>
      <c r="N6" s="139">
        <v>13</v>
      </c>
      <c r="O6" s="135">
        <v>14</v>
      </c>
      <c r="P6" s="139">
        <v>15</v>
      </c>
      <c r="Q6" s="135">
        <v>16</v>
      </c>
    </row>
    <row r="7" spans="1:17" ht="20.100000000000001" customHeight="1" x14ac:dyDescent="0.25">
      <c r="A7" s="7" t="s">
        <v>12</v>
      </c>
      <c r="B7" s="92"/>
      <c r="C7" s="91"/>
      <c r="D7" s="91"/>
      <c r="E7" s="91"/>
      <c r="F7" s="91"/>
      <c r="G7" s="91"/>
      <c r="H7" s="91"/>
      <c r="I7" s="91"/>
      <c r="J7" s="91"/>
      <c r="K7" s="91"/>
      <c r="L7" s="91"/>
      <c r="M7" s="91"/>
      <c r="N7" s="91"/>
      <c r="O7" s="91"/>
      <c r="P7" s="91"/>
      <c r="Q7" s="91"/>
    </row>
    <row r="8" spans="1:17" ht="12" customHeight="1" x14ac:dyDescent="0.25">
      <c r="A8" s="11" t="s">
        <v>4</v>
      </c>
      <c r="B8" s="55">
        <v>41657</v>
      </c>
      <c r="C8" s="55">
        <v>8313</v>
      </c>
      <c r="D8" s="55">
        <v>8618</v>
      </c>
      <c r="E8" s="55">
        <v>24384</v>
      </c>
      <c r="F8" s="55">
        <v>20142</v>
      </c>
      <c r="G8" s="55">
        <v>18168</v>
      </c>
      <c r="H8" s="55">
        <v>1373</v>
      </c>
      <c r="I8" s="55">
        <v>601</v>
      </c>
      <c r="J8" s="55">
        <v>4242</v>
      </c>
      <c r="K8" s="55">
        <v>178</v>
      </c>
      <c r="L8" s="55">
        <v>1260</v>
      </c>
      <c r="M8" s="55">
        <v>2560</v>
      </c>
      <c r="N8" s="55">
        <v>244</v>
      </c>
      <c r="O8" s="55">
        <v>198</v>
      </c>
      <c r="P8" s="55">
        <v>112</v>
      </c>
      <c r="Q8" s="55">
        <v>3688</v>
      </c>
    </row>
    <row r="9" spans="1:17" ht="12" customHeight="1" x14ac:dyDescent="0.25">
      <c r="A9" s="12" t="s">
        <v>5</v>
      </c>
      <c r="B9" s="55">
        <v>33828</v>
      </c>
      <c r="C9" s="55">
        <v>5872</v>
      </c>
      <c r="D9" s="55">
        <v>6189</v>
      </c>
      <c r="E9" s="55">
        <v>21475</v>
      </c>
      <c r="F9" s="55">
        <v>18044</v>
      </c>
      <c r="G9" s="55">
        <v>16247</v>
      </c>
      <c r="H9" s="55">
        <v>1207</v>
      </c>
      <c r="I9" s="55">
        <v>590</v>
      </c>
      <c r="J9" s="55">
        <v>3431</v>
      </c>
      <c r="K9" s="55">
        <v>151</v>
      </c>
      <c r="L9" s="55">
        <v>1064</v>
      </c>
      <c r="M9" s="55">
        <v>2013</v>
      </c>
      <c r="N9" s="55">
        <v>203</v>
      </c>
      <c r="O9" s="55">
        <v>126</v>
      </c>
      <c r="P9" s="55">
        <v>67</v>
      </c>
      <c r="Q9" s="55">
        <v>3035</v>
      </c>
    </row>
    <row r="10" spans="1:17" ht="12" customHeight="1" x14ac:dyDescent="0.25">
      <c r="A10" s="12" t="s">
        <v>1</v>
      </c>
      <c r="B10" s="55" t="s">
        <v>592</v>
      </c>
      <c r="C10" s="55" t="s">
        <v>592</v>
      </c>
      <c r="D10" s="55" t="s">
        <v>592</v>
      </c>
      <c r="E10" s="55" t="s">
        <v>592</v>
      </c>
      <c r="F10" s="55" t="s">
        <v>592</v>
      </c>
      <c r="G10" s="55" t="s">
        <v>592</v>
      </c>
      <c r="H10" s="55" t="s">
        <v>592</v>
      </c>
      <c r="I10" s="55" t="s">
        <v>592</v>
      </c>
      <c r="J10" s="55" t="s">
        <v>592</v>
      </c>
      <c r="K10" s="55" t="s">
        <v>592</v>
      </c>
      <c r="L10" s="55" t="s">
        <v>592</v>
      </c>
      <c r="M10" s="55" t="s">
        <v>592</v>
      </c>
      <c r="N10" s="55" t="s">
        <v>592</v>
      </c>
      <c r="O10" s="55" t="s">
        <v>592</v>
      </c>
      <c r="P10" s="55" t="s">
        <v>592</v>
      </c>
      <c r="Q10" s="55" t="s">
        <v>592</v>
      </c>
    </row>
    <row r="11" spans="1:17" ht="12" customHeight="1" x14ac:dyDescent="0.25">
      <c r="A11" s="12" t="s">
        <v>2</v>
      </c>
      <c r="B11" s="55">
        <v>7829</v>
      </c>
      <c r="C11" s="55">
        <v>2441</v>
      </c>
      <c r="D11" s="55">
        <v>2430</v>
      </c>
      <c r="E11" s="55">
        <v>2910</v>
      </c>
      <c r="F11" s="55">
        <v>2098</v>
      </c>
      <c r="G11" s="55">
        <v>1921</v>
      </c>
      <c r="H11" s="55">
        <v>167</v>
      </c>
      <c r="I11" s="55">
        <v>11</v>
      </c>
      <c r="J11" s="55">
        <v>811</v>
      </c>
      <c r="K11" s="55">
        <v>27</v>
      </c>
      <c r="L11" s="55">
        <v>196</v>
      </c>
      <c r="M11" s="55">
        <v>547</v>
      </c>
      <c r="N11" s="55">
        <v>42</v>
      </c>
      <c r="O11" s="55">
        <v>73</v>
      </c>
      <c r="P11" s="55">
        <v>45</v>
      </c>
      <c r="Q11" s="55">
        <v>652</v>
      </c>
    </row>
    <row r="12" spans="1:17" ht="12" customHeight="1" x14ac:dyDescent="0.25">
      <c r="A12" s="12" t="s">
        <v>6</v>
      </c>
      <c r="B12" s="55">
        <v>5368</v>
      </c>
      <c r="C12" s="55">
        <v>508</v>
      </c>
      <c r="D12" s="55">
        <v>2251</v>
      </c>
      <c r="E12" s="55">
        <v>2565</v>
      </c>
      <c r="F12" s="55">
        <v>1809</v>
      </c>
      <c r="G12" s="55">
        <v>1647</v>
      </c>
      <c r="H12" s="55">
        <v>151</v>
      </c>
      <c r="I12" s="55">
        <v>11</v>
      </c>
      <c r="J12" s="55">
        <v>755</v>
      </c>
      <c r="K12" s="55">
        <v>23</v>
      </c>
      <c r="L12" s="55">
        <v>180</v>
      </c>
      <c r="M12" s="55">
        <v>515</v>
      </c>
      <c r="N12" s="55">
        <v>38</v>
      </c>
      <c r="O12" s="55">
        <v>67</v>
      </c>
      <c r="P12" s="55">
        <v>43</v>
      </c>
      <c r="Q12" s="55">
        <v>607</v>
      </c>
    </row>
    <row r="13" spans="1:17" ht="12" customHeight="1" x14ac:dyDescent="0.25">
      <c r="A13" s="13" t="s">
        <v>7</v>
      </c>
      <c r="B13" s="55">
        <v>2787</v>
      </c>
      <c r="C13" s="55">
        <v>269</v>
      </c>
      <c r="D13" s="55">
        <v>1395</v>
      </c>
      <c r="E13" s="55">
        <v>1097</v>
      </c>
      <c r="F13" s="55">
        <v>661</v>
      </c>
      <c r="G13" s="55">
        <v>602</v>
      </c>
      <c r="H13" s="55">
        <v>57</v>
      </c>
      <c r="I13" s="55" t="s">
        <v>591</v>
      </c>
      <c r="J13" s="55">
        <v>436</v>
      </c>
      <c r="K13" s="55">
        <v>11</v>
      </c>
      <c r="L13" s="55">
        <v>87</v>
      </c>
      <c r="M13" s="55">
        <v>318</v>
      </c>
      <c r="N13" s="55">
        <v>21</v>
      </c>
      <c r="O13" s="55">
        <v>50</v>
      </c>
      <c r="P13" s="55">
        <v>35</v>
      </c>
      <c r="Q13" s="55">
        <v>331</v>
      </c>
    </row>
    <row r="14" spans="1:17" ht="12" customHeight="1" x14ac:dyDescent="0.25">
      <c r="A14" s="13" t="s">
        <v>30</v>
      </c>
      <c r="B14" s="55">
        <v>2581</v>
      </c>
      <c r="C14" s="55">
        <v>239</v>
      </c>
      <c r="D14" s="55">
        <v>856</v>
      </c>
      <c r="E14" s="55">
        <v>1468</v>
      </c>
      <c r="F14" s="55">
        <v>1149</v>
      </c>
      <c r="G14" s="55">
        <v>1045</v>
      </c>
      <c r="H14" s="55">
        <v>94</v>
      </c>
      <c r="I14" s="55">
        <v>9</v>
      </c>
      <c r="J14" s="55">
        <v>319</v>
      </c>
      <c r="K14" s="55">
        <v>11</v>
      </c>
      <c r="L14" s="55">
        <v>93</v>
      </c>
      <c r="M14" s="55">
        <v>197</v>
      </c>
      <c r="N14" s="55">
        <v>18</v>
      </c>
      <c r="O14" s="55">
        <v>17</v>
      </c>
      <c r="P14" s="55">
        <v>8</v>
      </c>
      <c r="Q14" s="55">
        <v>276</v>
      </c>
    </row>
    <row r="15" spans="1:17" ht="12" customHeight="1" x14ac:dyDescent="0.25">
      <c r="A15" s="14" t="s">
        <v>32</v>
      </c>
      <c r="B15" s="55">
        <v>1680</v>
      </c>
      <c r="C15" s="55">
        <v>160</v>
      </c>
      <c r="D15" s="55">
        <v>525</v>
      </c>
      <c r="E15" s="55">
        <v>982</v>
      </c>
      <c r="F15" s="55">
        <v>802</v>
      </c>
      <c r="G15" s="55">
        <v>727</v>
      </c>
      <c r="H15" s="55">
        <v>68</v>
      </c>
      <c r="I15" s="55">
        <v>7</v>
      </c>
      <c r="J15" s="55">
        <v>180</v>
      </c>
      <c r="K15" s="55">
        <v>8</v>
      </c>
      <c r="L15" s="55">
        <v>58</v>
      </c>
      <c r="M15" s="55">
        <v>106</v>
      </c>
      <c r="N15" s="55">
        <v>8</v>
      </c>
      <c r="O15" s="55">
        <v>9</v>
      </c>
      <c r="P15" s="55" t="s">
        <v>591</v>
      </c>
      <c r="Q15" s="55">
        <v>160</v>
      </c>
    </row>
    <row r="16" spans="1:17" ht="12" customHeight="1" x14ac:dyDescent="0.25">
      <c r="A16" s="14" t="s">
        <v>8</v>
      </c>
      <c r="B16" s="55">
        <v>887</v>
      </c>
      <c r="C16" s="55">
        <v>65</v>
      </c>
      <c r="D16" s="55">
        <v>332</v>
      </c>
      <c r="E16" s="55">
        <v>486</v>
      </c>
      <c r="F16" s="55">
        <v>347</v>
      </c>
      <c r="G16" s="55">
        <v>318</v>
      </c>
      <c r="H16" s="55">
        <v>26</v>
      </c>
      <c r="I16" s="55" t="s">
        <v>591</v>
      </c>
      <c r="J16" s="55">
        <v>139</v>
      </c>
      <c r="K16" s="55" t="s">
        <v>591</v>
      </c>
      <c r="L16" s="55">
        <v>35</v>
      </c>
      <c r="M16" s="55">
        <v>90</v>
      </c>
      <c r="N16" s="55">
        <v>9</v>
      </c>
      <c r="O16" s="55">
        <v>8</v>
      </c>
      <c r="P16" s="55">
        <v>5</v>
      </c>
      <c r="Q16" s="55">
        <v>117</v>
      </c>
    </row>
    <row r="17" spans="1:17" ht="12" customHeight="1" x14ac:dyDescent="0.25">
      <c r="A17" s="12" t="s">
        <v>3</v>
      </c>
      <c r="B17" s="55">
        <v>2461</v>
      </c>
      <c r="C17" s="55">
        <v>1933</v>
      </c>
      <c r="D17" s="55">
        <v>178</v>
      </c>
      <c r="E17" s="55">
        <v>345</v>
      </c>
      <c r="F17" s="55">
        <v>289</v>
      </c>
      <c r="G17" s="55">
        <v>273</v>
      </c>
      <c r="H17" s="55">
        <v>15</v>
      </c>
      <c r="I17" s="55" t="s">
        <v>591</v>
      </c>
      <c r="J17" s="55">
        <v>56</v>
      </c>
      <c r="K17" s="55" t="s">
        <v>591</v>
      </c>
      <c r="L17" s="55">
        <v>16</v>
      </c>
      <c r="M17" s="55">
        <v>33</v>
      </c>
      <c r="N17" s="55" t="s">
        <v>591</v>
      </c>
      <c r="O17" s="55">
        <v>6</v>
      </c>
      <c r="P17" s="55" t="s">
        <v>591</v>
      </c>
      <c r="Q17" s="55">
        <v>45</v>
      </c>
    </row>
    <row r="18" spans="1:17" ht="12" customHeight="1" x14ac:dyDescent="0.25">
      <c r="A18" s="13" t="s">
        <v>7</v>
      </c>
      <c r="B18" s="55">
        <v>713</v>
      </c>
      <c r="C18" s="55">
        <v>409</v>
      </c>
      <c r="D18" s="55">
        <v>108</v>
      </c>
      <c r="E18" s="55">
        <v>194</v>
      </c>
      <c r="F18" s="55">
        <v>168</v>
      </c>
      <c r="G18" s="55">
        <v>160</v>
      </c>
      <c r="H18" s="55">
        <v>8</v>
      </c>
      <c r="I18" s="55" t="s">
        <v>591</v>
      </c>
      <c r="J18" s="55">
        <v>26</v>
      </c>
      <c r="K18" s="55" t="s">
        <v>591</v>
      </c>
      <c r="L18" s="55">
        <v>8</v>
      </c>
      <c r="M18" s="55">
        <v>14</v>
      </c>
      <c r="N18" s="55" t="s">
        <v>591</v>
      </c>
      <c r="O18" s="55" t="s">
        <v>591</v>
      </c>
      <c r="P18" s="55" t="s">
        <v>591</v>
      </c>
      <c r="Q18" s="55">
        <v>21</v>
      </c>
    </row>
    <row r="19" spans="1:17" ht="12" customHeight="1" x14ac:dyDescent="0.25">
      <c r="A19" s="13" t="s">
        <v>35</v>
      </c>
      <c r="B19" s="55">
        <v>1748</v>
      </c>
      <c r="C19" s="55">
        <v>1525</v>
      </c>
      <c r="D19" s="55">
        <v>70</v>
      </c>
      <c r="E19" s="55">
        <v>151</v>
      </c>
      <c r="F19" s="55">
        <v>121</v>
      </c>
      <c r="G19" s="55">
        <v>114</v>
      </c>
      <c r="H19" s="55">
        <v>7</v>
      </c>
      <c r="I19" s="55" t="s">
        <v>592</v>
      </c>
      <c r="J19" s="55">
        <v>30</v>
      </c>
      <c r="K19" s="55" t="s">
        <v>591</v>
      </c>
      <c r="L19" s="55">
        <v>7</v>
      </c>
      <c r="M19" s="55">
        <v>19</v>
      </c>
      <c r="N19" s="55" t="s">
        <v>591</v>
      </c>
      <c r="O19" s="55" t="s">
        <v>591</v>
      </c>
      <c r="P19" s="55" t="s">
        <v>591</v>
      </c>
      <c r="Q19" s="55">
        <v>24</v>
      </c>
    </row>
    <row r="20" spans="1:17" ht="12" customHeight="1" x14ac:dyDescent="0.25">
      <c r="A20" s="14" t="s">
        <v>8</v>
      </c>
      <c r="B20" s="55">
        <v>226</v>
      </c>
      <c r="C20" s="55">
        <v>83</v>
      </c>
      <c r="D20" s="55">
        <v>41</v>
      </c>
      <c r="E20" s="55">
        <v>102</v>
      </c>
      <c r="F20" s="55">
        <v>79</v>
      </c>
      <c r="G20" s="55">
        <v>74</v>
      </c>
      <c r="H20" s="55" t="s">
        <v>591</v>
      </c>
      <c r="I20" s="55" t="s">
        <v>592</v>
      </c>
      <c r="J20" s="55">
        <v>23</v>
      </c>
      <c r="K20" s="55" t="s">
        <v>591</v>
      </c>
      <c r="L20" s="55">
        <v>6</v>
      </c>
      <c r="M20" s="55">
        <v>14</v>
      </c>
      <c r="N20" s="55" t="s">
        <v>591</v>
      </c>
      <c r="O20" s="55" t="s">
        <v>591</v>
      </c>
      <c r="P20" s="55" t="s">
        <v>591</v>
      </c>
      <c r="Q20" s="55">
        <v>20</v>
      </c>
    </row>
    <row r="21" spans="1:17" ht="12" customHeight="1" x14ac:dyDescent="0.25">
      <c r="A21" s="14" t="s">
        <v>36</v>
      </c>
      <c r="B21" s="55">
        <v>1522</v>
      </c>
      <c r="C21" s="55">
        <v>1442</v>
      </c>
      <c r="D21" s="55">
        <v>29</v>
      </c>
      <c r="E21" s="55">
        <v>49</v>
      </c>
      <c r="F21" s="55">
        <v>42</v>
      </c>
      <c r="G21" s="55">
        <v>40</v>
      </c>
      <c r="H21" s="55" t="s">
        <v>591</v>
      </c>
      <c r="I21" s="55" t="s">
        <v>592</v>
      </c>
      <c r="J21" s="55">
        <v>8</v>
      </c>
      <c r="K21" s="55" t="s">
        <v>591</v>
      </c>
      <c r="L21" s="55" t="s">
        <v>591</v>
      </c>
      <c r="M21" s="55" t="s">
        <v>591</v>
      </c>
      <c r="N21" s="55" t="s">
        <v>591</v>
      </c>
      <c r="O21" s="55" t="s">
        <v>591</v>
      </c>
      <c r="P21" s="55" t="s">
        <v>591</v>
      </c>
      <c r="Q21" s="55" t="s">
        <v>591</v>
      </c>
    </row>
    <row r="22" spans="1:17" ht="12" customHeight="1" x14ac:dyDescent="0.25">
      <c r="A22" s="15" t="s">
        <v>9</v>
      </c>
      <c r="B22" s="55">
        <v>802</v>
      </c>
      <c r="C22" s="55">
        <v>771</v>
      </c>
      <c r="D22" s="55">
        <v>12</v>
      </c>
      <c r="E22" s="55">
        <v>18</v>
      </c>
      <c r="F22" s="55">
        <v>16</v>
      </c>
      <c r="G22" s="55">
        <v>15</v>
      </c>
      <c r="H22" s="55" t="s">
        <v>591</v>
      </c>
      <c r="I22" s="55" t="s">
        <v>592</v>
      </c>
      <c r="J22" s="55" t="s">
        <v>591</v>
      </c>
      <c r="K22" s="55" t="s">
        <v>591</v>
      </c>
      <c r="L22" s="55" t="s">
        <v>591</v>
      </c>
      <c r="M22" s="55" t="s">
        <v>591</v>
      </c>
      <c r="N22" s="55" t="s">
        <v>591</v>
      </c>
      <c r="O22" s="55" t="s">
        <v>591</v>
      </c>
      <c r="P22" s="55" t="s">
        <v>591</v>
      </c>
      <c r="Q22" s="55" t="s">
        <v>591</v>
      </c>
    </row>
    <row r="23" spans="1:17" ht="12" customHeight="1" x14ac:dyDescent="0.25">
      <c r="A23" s="15" t="s">
        <v>10</v>
      </c>
      <c r="B23" s="55">
        <v>719</v>
      </c>
      <c r="C23" s="55">
        <v>671</v>
      </c>
      <c r="D23" s="55">
        <v>17</v>
      </c>
      <c r="E23" s="55">
        <v>31</v>
      </c>
      <c r="F23" s="55">
        <v>26</v>
      </c>
      <c r="G23" s="55">
        <v>25</v>
      </c>
      <c r="H23" s="55" t="s">
        <v>591</v>
      </c>
      <c r="I23" s="55" t="s">
        <v>592</v>
      </c>
      <c r="J23" s="55" t="s">
        <v>591</v>
      </c>
      <c r="K23" s="55" t="s">
        <v>591</v>
      </c>
      <c r="L23" s="55" t="s">
        <v>591</v>
      </c>
      <c r="M23" s="55" t="s">
        <v>591</v>
      </c>
      <c r="N23" s="55" t="s">
        <v>591</v>
      </c>
      <c r="O23" s="55" t="s">
        <v>591</v>
      </c>
      <c r="P23" s="55" t="s">
        <v>592</v>
      </c>
      <c r="Q23" s="55" t="s">
        <v>591</v>
      </c>
    </row>
    <row r="24" spans="1:17" ht="20.100000000000001" customHeight="1" x14ac:dyDescent="0.25">
      <c r="A24" s="7" t="s">
        <v>33</v>
      </c>
      <c r="B24" s="91"/>
      <c r="C24" s="91"/>
      <c r="D24" s="91"/>
      <c r="E24" s="91"/>
      <c r="F24" s="91"/>
      <c r="G24" s="91"/>
      <c r="H24" s="91"/>
      <c r="I24" s="91"/>
      <c r="J24" s="91"/>
      <c r="K24" s="91"/>
      <c r="L24" s="91"/>
      <c r="M24" s="91"/>
      <c r="N24" s="91"/>
      <c r="O24" s="91"/>
      <c r="P24" s="91"/>
      <c r="Q24" s="91"/>
    </row>
    <row r="25" spans="1:17" ht="20.100000000000001" customHeight="1" x14ac:dyDescent="0.25">
      <c r="A25" s="39" t="s">
        <v>29</v>
      </c>
      <c r="B25" s="59">
        <v>7829</v>
      </c>
      <c r="C25" s="59">
        <v>2441</v>
      </c>
      <c r="D25" s="59">
        <v>2430</v>
      </c>
      <c r="E25" s="59">
        <v>2910</v>
      </c>
      <c r="F25" s="59">
        <v>2098</v>
      </c>
      <c r="G25" s="59">
        <v>1921</v>
      </c>
      <c r="H25" s="59">
        <v>167</v>
      </c>
      <c r="I25" s="59">
        <v>11</v>
      </c>
      <c r="J25" s="59">
        <v>811</v>
      </c>
      <c r="K25" s="59">
        <v>27</v>
      </c>
      <c r="L25" s="59">
        <v>196</v>
      </c>
      <c r="M25" s="59">
        <v>547</v>
      </c>
      <c r="N25" s="59">
        <v>42</v>
      </c>
      <c r="O25" s="59">
        <v>73</v>
      </c>
      <c r="P25" s="59">
        <v>45</v>
      </c>
      <c r="Q25" s="59">
        <v>652</v>
      </c>
    </row>
    <row r="26" spans="1:17" ht="12" customHeight="1" x14ac:dyDescent="0.25">
      <c r="A26" s="12" t="s">
        <v>37</v>
      </c>
      <c r="B26" s="55">
        <v>5526</v>
      </c>
      <c r="C26" s="55">
        <v>1622</v>
      </c>
      <c r="D26" s="55">
        <v>1790</v>
      </c>
      <c r="E26" s="55">
        <v>2079</v>
      </c>
      <c r="F26" s="55">
        <v>1535</v>
      </c>
      <c r="G26" s="55">
        <v>1403</v>
      </c>
      <c r="H26" s="55">
        <v>126</v>
      </c>
      <c r="I26" s="55">
        <v>6</v>
      </c>
      <c r="J26" s="55">
        <v>544</v>
      </c>
      <c r="K26" s="55">
        <v>19</v>
      </c>
      <c r="L26" s="55">
        <v>139</v>
      </c>
      <c r="M26" s="55">
        <v>359</v>
      </c>
      <c r="N26" s="55">
        <v>28</v>
      </c>
      <c r="O26" s="55">
        <v>34</v>
      </c>
      <c r="P26" s="55">
        <v>24</v>
      </c>
      <c r="Q26" s="55">
        <v>458</v>
      </c>
    </row>
    <row r="27" spans="1:17" ht="12" customHeight="1" x14ac:dyDescent="0.25">
      <c r="A27" s="12" t="s">
        <v>662</v>
      </c>
      <c r="B27" s="55">
        <v>2388</v>
      </c>
      <c r="C27" s="55">
        <v>612</v>
      </c>
      <c r="D27" s="55">
        <v>640</v>
      </c>
      <c r="E27" s="55">
        <v>1119</v>
      </c>
      <c r="F27" s="55">
        <v>814</v>
      </c>
      <c r="G27" s="55">
        <v>738</v>
      </c>
      <c r="H27" s="55">
        <v>72</v>
      </c>
      <c r="I27" s="55" t="s">
        <v>591</v>
      </c>
      <c r="J27" s="55">
        <v>305</v>
      </c>
      <c r="K27" s="55">
        <v>10</v>
      </c>
      <c r="L27" s="55">
        <v>71</v>
      </c>
      <c r="M27" s="55">
        <v>203</v>
      </c>
      <c r="N27" s="55">
        <v>20</v>
      </c>
      <c r="O27" s="55">
        <v>23</v>
      </c>
      <c r="P27" s="55">
        <v>16</v>
      </c>
      <c r="Q27" s="55">
        <v>246</v>
      </c>
    </row>
    <row r="28" spans="1:17" ht="12" customHeight="1" x14ac:dyDescent="0.25">
      <c r="A28" s="19" t="s">
        <v>19</v>
      </c>
      <c r="B28" s="55">
        <v>39</v>
      </c>
      <c r="C28" s="55">
        <v>12</v>
      </c>
      <c r="D28" s="55">
        <v>8</v>
      </c>
      <c r="E28" s="55">
        <v>19</v>
      </c>
      <c r="F28" s="55">
        <v>6</v>
      </c>
      <c r="G28" s="55">
        <v>5</v>
      </c>
      <c r="H28" s="55" t="s">
        <v>591</v>
      </c>
      <c r="I28" s="55" t="s">
        <v>592</v>
      </c>
      <c r="J28" s="55">
        <v>13</v>
      </c>
      <c r="K28" s="55" t="s">
        <v>592</v>
      </c>
      <c r="L28" s="55" t="s">
        <v>591</v>
      </c>
      <c r="M28" s="55">
        <v>9</v>
      </c>
      <c r="N28" s="55" t="s">
        <v>591</v>
      </c>
      <c r="O28" s="55" t="s">
        <v>591</v>
      </c>
      <c r="P28" s="55" t="s">
        <v>591</v>
      </c>
      <c r="Q28" s="55">
        <v>11</v>
      </c>
    </row>
    <row r="29" spans="1:17" ht="12" customHeight="1" x14ac:dyDescent="0.25">
      <c r="A29" s="19" t="s">
        <v>52</v>
      </c>
      <c r="B29" s="55">
        <v>83</v>
      </c>
      <c r="C29" s="55">
        <v>25</v>
      </c>
      <c r="D29" s="55">
        <v>13</v>
      </c>
      <c r="E29" s="55">
        <v>44</v>
      </c>
      <c r="F29" s="55">
        <v>17</v>
      </c>
      <c r="G29" s="55">
        <v>15</v>
      </c>
      <c r="H29" s="55" t="s">
        <v>591</v>
      </c>
      <c r="I29" s="55" t="s">
        <v>592</v>
      </c>
      <c r="J29" s="55">
        <v>27</v>
      </c>
      <c r="K29" s="55" t="s">
        <v>591</v>
      </c>
      <c r="L29" s="55" t="s">
        <v>591</v>
      </c>
      <c r="M29" s="55">
        <v>20</v>
      </c>
      <c r="N29" s="55" t="s">
        <v>591</v>
      </c>
      <c r="O29" s="55" t="s">
        <v>591</v>
      </c>
      <c r="P29" s="55" t="s">
        <v>591</v>
      </c>
      <c r="Q29" s="55">
        <v>21</v>
      </c>
    </row>
    <row r="30" spans="1:17" ht="12" customHeight="1" x14ac:dyDescent="0.25">
      <c r="A30" s="19" t="s">
        <v>15</v>
      </c>
      <c r="B30" s="55">
        <v>178</v>
      </c>
      <c r="C30" s="55">
        <v>46</v>
      </c>
      <c r="D30" s="55">
        <v>78</v>
      </c>
      <c r="E30" s="55">
        <v>53</v>
      </c>
      <c r="F30" s="55">
        <v>41</v>
      </c>
      <c r="G30" s="55">
        <v>39</v>
      </c>
      <c r="H30" s="55" t="s">
        <v>591</v>
      </c>
      <c r="I30" s="55" t="s">
        <v>592</v>
      </c>
      <c r="J30" s="55">
        <v>12</v>
      </c>
      <c r="K30" s="55" t="s">
        <v>591</v>
      </c>
      <c r="L30" s="55" t="s">
        <v>591</v>
      </c>
      <c r="M30" s="55">
        <v>7</v>
      </c>
      <c r="N30" s="55" t="s">
        <v>591</v>
      </c>
      <c r="O30" s="55" t="s">
        <v>591</v>
      </c>
      <c r="P30" s="55" t="s">
        <v>591</v>
      </c>
      <c r="Q30" s="55">
        <v>9</v>
      </c>
    </row>
    <row r="31" spans="1:17" ht="12" customHeight="1" x14ac:dyDescent="0.25">
      <c r="A31" s="19" t="s">
        <v>16</v>
      </c>
      <c r="B31" s="55">
        <v>307</v>
      </c>
      <c r="C31" s="55">
        <v>97</v>
      </c>
      <c r="D31" s="55">
        <v>121</v>
      </c>
      <c r="E31" s="55">
        <v>89</v>
      </c>
      <c r="F31" s="55">
        <v>73</v>
      </c>
      <c r="G31" s="55">
        <v>69</v>
      </c>
      <c r="H31" s="55" t="s">
        <v>591</v>
      </c>
      <c r="I31" s="55" t="s">
        <v>592</v>
      </c>
      <c r="J31" s="55">
        <v>15</v>
      </c>
      <c r="K31" s="55" t="s">
        <v>591</v>
      </c>
      <c r="L31" s="55" t="s">
        <v>591</v>
      </c>
      <c r="M31" s="55">
        <v>10</v>
      </c>
      <c r="N31" s="55" t="s">
        <v>591</v>
      </c>
      <c r="O31" s="55" t="s">
        <v>591</v>
      </c>
      <c r="P31" s="55" t="s">
        <v>591</v>
      </c>
      <c r="Q31" s="55">
        <v>13</v>
      </c>
    </row>
    <row r="32" spans="1:17" ht="12" customHeight="1" x14ac:dyDescent="0.25">
      <c r="A32" s="19" t="s">
        <v>53</v>
      </c>
      <c r="B32" s="55">
        <v>100</v>
      </c>
      <c r="C32" s="55">
        <v>26</v>
      </c>
      <c r="D32" s="55">
        <v>24</v>
      </c>
      <c r="E32" s="55">
        <v>49</v>
      </c>
      <c r="F32" s="55">
        <v>39</v>
      </c>
      <c r="G32" s="55">
        <v>36</v>
      </c>
      <c r="H32" s="55" t="s">
        <v>591</v>
      </c>
      <c r="I32" s="55" t="s">
        <v>592</v>
      </c>
      <c r="J32" s="55">
        <v>10</v>
      </c>
      <c r="K32" s="55" t="s">
        <v>591</v>
      </c>
      <c r="L32" s="55" t="s">
        <v>591</v>
      </c>
      <c r="M32" s="55">
        <v>6</v>
      </c>
      <c r="N32" s="55" t="s">
        <v>591</v>
      </c>
      <c r="O32" s="55" t="s">
        <v>591</v>
      </c>
      <c r="P32" s="55" t="s">
        <v>591</v>
      </c>
      <c r="Q32" s="55">
        <v>7</v>
      </c>
    </row>
    <row r="33" spans="1:17" ht="12" customHeight="1" x14ac:dyDescent="0.25">
      <c r="A33" s="19" t="s">
        <v>54</v>
      </c>
      <c r="B33" s="55">
        <v>145</v>
      </c>
      <c r="C33" s="55">
        <v>33</v>
      </c>
      <c r="D33" s="55">
        <v>28</v>
      </c>
      <c r="E33" s="55">
        <v>81</v>
      </c>
      <c r="F33" s="55">
        <v>60</v>
      </c>
      <c r="G33" s="55">
        <v>53</v>
      </c>
      <c r="H33" s="55">
        <v>7</v>
      </c>
      <c r="I33" s="55" t="s">
        <v>592</v>
      </c>
      <c r="J33" s="55">
        <v>21</v>
      </c>
      <c r="K33" s="55" t="s">
        <v>591</v>
      </c>
      <c r="L33" s="55" t="s">
        <v>591</v>
      </c>
      <c r="M33" s="55">
        <v>14</v>
      </c>
      <c r="N33" s="55" t="s">
        <v>591</v>
      </c>
      <c r="O33" s="55" t="s">
        <v>591</v>
      </c>
      <c r="P33" s="55" t="s">
        <v>591</v>
      </c>
      <c r="Q33" s="55">
        <v>16</v>
      </c>
    </row>
    <row r="34" spans="1:17" ht="12" customHeight="1" x14ac:dyDescent="0.25">
      <c r="A34" s="19" t="s">
        <v>18</v>
      </c>
      <c r="B34" s="55">
        <v>783</v>
      </c>
      <c r="C34" s="55">
        <v>195</v>
      </c>
      <c r="D34" s="55">
        <v>166</v>
      </c>
      <c r="E34" s="55">
        <v>416</v>
      </c>
      <c r="F34" s="55">
        <v>327</v>
      </c>
      <c r="G34" s="55">
        <v>291</v>
      </c>
      <c r="H34" s="55">
        <v>34</v>
      </c>
      <c r="I34" s="55" t="s">
        <v>591</v>
      </c>
      <c r="J34" s="55">
        <v>89</v>
      </c>
      <c r="K34" s="55" t="s">
        <v>591</v>
      </c>
      <c r="L34" s="55">
        <v>25</v>
      </c>
      <c r="M34" s="55">
        <v>57</v>
      </c>
      <c r="N34" s="55" t="s">
        <v>591</v>
      </c>
      <c r="O34" s="55">
        <v>7</v>
      </c>
      <c r="P34" s="55" t="s">
        <v>591</v>
      </c>
      <c r="Q34" s="55">
        <v>75</v>
      </c>
    </row>
    <row r="35" spans="1:17" ht="12" customHeight="1" x14ac:dyDescent="0.25">
      <c r="A35" s="19" t="s">
        <v>55</v>
      </c>
      <c r="B35" s="55">
        <v>71</v>
      </c>
      <c r="C35" s="55">
        <v>23</v>
      </c>
      <c r="D35" s="55">
        <v>32</v>
      </c>
      <c r="E35" s="55">
        <v>16</v>
      </c>
      <c r="F35" s="55">
        <v>14</v>
      </c>
      <c r="G35" s="55">
        <v>13</v>
      </c>
      <c r="H35" s="55" t="s">
        <v>591</v>
      </c>
      <c r="I35" s="55" t="s">
        <v>592</v>
      </c>
      <c r="J35" s="55" t="s">
        <v>591</v>
      </c>
      <c r="K35" s="55" t="s">
        <v>591</v>
      </c>
      <c r="L35" s="55" t="s">
        <v>591</v>
      </c>
      <c r="M35" s="55" t="s">
        <v>591</v>
      </c>
      <c r="N35" s="55" t="s">
        <v>591</v>
      </c>
      <c r="O35" s="55" t="s">
        <v>591</v>
      </c>
      <c r="P35" s="55" t="s">
        <v>591</v>
      </c>
      <c r="Q35" s="55" t="s">
        <v>591</v>
      </c>
    </row>
    <row r="36" spans="1:17" ht="12" customHeight="1" x14ac:dyDescent="0.25">
      <c r="A36" s="19" t="s">
        <v>20</v>
      </c>
      <c r="B36" s="55">
        <v>247</v>
      </c>
      <c r="C36" s="55">
        <v>49</v>
      </c>
      <c r="D36" s="55">
        <v>69</v>
      </c>
      <c r="E36" s="55">
        <v>127</v>
      </c>
      <c r="F36" s="55">
        <v>93</v>
      </c>
      <c r="G36" s="55">
        <v>87</v>
      </c>
      <c r="H36" s="55">
        <v>6</v>
      </c>
      <c r="I36" s="55" t="s">
        <v>591</v>
      </c>
      <c r="J36" s="55">
        <v>35</v>
      </c>
      <c r="K36" s="55" t="s">
        <v>591</v>
      </c>
      <c r="L36" s="55">
        <v>8</v>
      </c>
      <c r="M36" s="55">
        <v>22</v>
      </c>
      <c r="N36" s="55" t="s">
        <v>591</v>
      </c>
      <c r="O36" s="55" t="s">
        <v>591</v>
      </c>
      <c r="P36" s="55" t="s">
        <v>591</v>
      </c>
      <c r="Q36" s="55">
        <v>29</v>
      </c>
    </row>
    <row r="37" spans="1:17" ht="12" customHeight="1" x14ac:dyDescent="0.25">
      <c r="A37" s="19" t="s">
        <v>56</v>
      </c>
      <c r="B37" s="55">
        <v>71</v>
      </c>
      <c r="C37" s="55">
        <v>22</v>
      </c>
      <c r="D37" s="55">
        <v>20</v>
      </c>
      <c r="E37" s="55">
        <v>29</v>
      </c>
      <c r="F37" s="55">
        <v>20</v>
      </c>
      <c r="G37" s="55">
        <v>19</v>
      </c>
      <c r="H37" s="55" t="s">
        <v>591</v>
      </c>
      <c r="I37" s="55" t="s">
        <v>592</v>
      </c>
      <c r="J37" s="55">
        <v>9</v>
      </c>
      <c r="K37" s="55" t="s">
        <v>591</v>
      </c>
      <c r="L37" s="55" t="s">
        <v>591</v>
      </c>
      <c r="M37" s="55">
        <v>8</v>
      </c>
      <c r="N37" s="55" t="s">
        <v>591</v>
      </c>
      <c r="O37" s="55" t="s">
        <v>591</v>
      </c>
      <c r="P37" s="55" t="s">
        <v>591</v>
      </c>
      <c r="Q37" s="55">
        <v>7</v>
      </c>
    </row>
    <row r="38" spans="1:17" ht="12" customHeight="1" x14ac:dyDescent="0.25">
      <c r="A38" s="19" t="s">
        <v>61</v>
      </c>
      <c r="B38" s="55">
        <v>49</v>
      </c>
      <c r="C38" s="55">
        <v>17</v>
      </c>
      <c r="D38" s="55">
        <v>9</v>
      </c>
      <c r="E38" s="55">
        <v>23</v>
      </c>
      <c r="F38" s="55">
        <v>11</v>
      </c>
      <c r="G38" s="55">
        <v>10</v>
      </c>
      <c r="H38" s="55" t="s">
        <v>591</v>
      </c>
      <c r="I38" s="55" t="s">
        <v>592</v>
      </c>
      <c r="J38" s="55">
        <v>12</v>
      </c>
      <c r="K38" s="55" t="s">
        <v>591</v>
      </c>
      <c r="L38" s="55" t="s">
        <v>591</v>
      </c>
      <c r="M38" s="55">
        <v>10</v>
      </c>
      <c r="N38" s="55" t="s">
        <v>591</v>
      </c>
      <c r="O38" s="55" t="s">
        <v>591</v>
      </c>
      <c r="P38" s="55" t="s">
        <v>591</v>
      </c>
      <c r="Q38" s="55">
        <v>7</v>
      </c>
    </row>
    <row r="39" spans="1:17" ht="12" customHeight="1" x14ac:dyDescent="0.25">
      <c r="A39" s="12" t="s">
        <v>38</v>
      </c>
      <c r="B39" s="55">
        <v>3138</v>
      </c>
      <c r="C39" s="55">
        <v>1009</v>
      </c>
      <c r="D39" s="55">
        <v>1150</v>
      </c>
      <c r="E39" s="55">
        <v>960</v>
      </c>
      <c r="F39" s="55">
        <v>721</v>
      </c>
      <c r="G39" s="55">
        <v>665</v>
      </c>
      <c r="H39" s="55">
        <v>54</v>
      </c>
      <c r="I39" s="55" t="s">
        <v>591</v>
      </c>
      <c r="J39" s="55">
        <v>239</v>
      </c>
      <c r="K39" s="55">
        <v>8</v>
      </c>
      <c r="L39" s="55">
        <v>68</v>
      </c>
      <c r="M39" s="55">
        <v>156</v>
      </c>
      <c r="N39" s="55">
        <v>7</v>
      </c>
      <c r="O39" s="55">
        <v>11</v>
      </c>
      <c r="P39" s="55">
        <v>8</v>
      </c>
      <c r="Q39" s="55">
        <v>212</v>
      </c>
    </row>
    <row r="40" spans="1:17" ht="12" customHeight="1" x14ac:dyDescent="0.25">
      <c r="A40" s="19" t="s">
        <v>39</v>
      </c>
      <c r="B40" s="55">
        <v>110</v>
      </c>
      <c r="C40" s="55">
        <v>31</v>
      </c>
      <c r="D40" s="55">
        <v>39</v>
      </c>
      <c r="E40" s="55">
        <v>39</v>
      </c>
      <c r="F40" s="55">
        <v>35</v>
      </c>
      <c r="G40" s="55">
        <v>32</v>
      </c>
      <c r="H40" s="55" t="s">
        <v>591</v>
      </c>
      <c r="I40" s="55" t="s">
        <v>592</v>
      </c>
      <c r="J40" s="55" t="s">
        <v>591</v>
      </c>
      <c r="K40" s="55" t="s">
        <v>591</v>
      </c>
      <c r="L40" s="55" t="s">
        <v>591</v>
      </c>
      <c r="M40" s="55" t="s">
        <v>591</v>
      </c>
      <c r="N40" s="55" t="s">
        <v>591</v>
      </c>
      <c r="O40" s="55" t="s">
        <v>591</v>
      </c>
      <c r="P40" s="55" t="s">
        <v>591</v>
      </c>
      <c r="Q40" s="55" t="s">
        <v>591</v>
      </c>
    </row>
    <row r="41" spans="1:17" ht="12" customHeight="1" x14ac:dyDescent="0.25">
      <c r="A41" s="19" t="s">
        <v>467</v>
      </c>
      <c r="B41" s="55">
        <v>134</v>
      </c>
      <c r="C41" s="55">
        <v>61</v>
      </c>
      <c r="D41" s="55">
        <v>56</v>
      </c>
      <c r="E41" s="55">
        <v>16</v>
      </c>
      <c r="F41" s="55">
        <v>15</v>
      </c>
      <c r="G41" s="55">
        <v>14</v>
      </c>
      <c r="H41" s="55" t="s">
        <v>591</v>
      </c>
      <c r="I41" s="55" t="s">
        <v>592</v>
      </c>
      <c r="J41" s="55" t="s">
        <v>591</v>
      </c>
      <c r="K41" s="55" t="s">
        <v>592</v>
      </c>
      <c r="L41" s="55" t="s">
        <v>591</v>
      </c>
      <c r="M41" s="55" t="s">
        <v>591</v>
      </c>
      <c r="N41" s="55" t="s">
        <v>592</v>
      </c>
      <c r="O41" s="55" t="s">
        <v>592</v>
      </c>
      <c r="P41" s="55" t="s">
        <v>592</v>
      </c>
      <c r="Q41" s="55" t="s">
        <v>591</v>
      </c>
    </row>
    <row r="42" spans="1:17" ht="12" customHeight="1" x14ac:dyDescent="0.25">
      <c r="A42" s="19" t="s">
        <v>17</v>
      </c>
      <c r="B42" s="55">
        <v>184</v>
      </c>
      <c r="C42" s="55">
        <v>37</v>
      </c>
      <c r="D42" s="55">
        <v>62</v>
      </c>
      <c r="E42" s="55">
        <v>83</v>
      </c>
      <c r="F42" s="55">
        <v>73</v>
      </c>
      <c r="G42" s="55">
        <v>70</v>
      </c>
      <c r="H42" s="55" t="s">
        <v>591</v>
      </c>
      <c r="I42" s="55" t="s">
        <v>592</v>
      </c>
      <c r="J42" s="55">
        <v>10</v>
      </c>
      <c r="K42" s="55" t="s">
        <v>591</v>
      </c>
      <c r="L42" s="55" t="s">
        <v>591</v>
      </c>
      <c r="M42" s="55">
        <v>6</v>
      </c>
      <c r="N42" s="55" t="s">
        <v>591</v>
      </c>
      <c r="O42" s="55" t="s">
        <v>591</v>
      </c>
      <c r="P42" s="55" t="s">
        <v>591</v>
      </c>
      <c r="Q42" s="55">
        <v>9</v>
      </c>
    </row>
    <row r="43" spans="1:17" ht="12" customHeight="1" x14ac:dyDescent="0.25">
      <c r="A43" s="19" t="s">
        <v>40</v>
      </c>
      <c r="B43" s="55">
        <v>640</v>
      </c>
      <c r="C43" s="55">
        <v>172</v>
      </c>
      <c r="D43" s="55">
        <v>155</v>
      </c>
      <c r="E43" s="55">
        <v>308</v>
      </c>
      <c r="F43" s="55">
        <v>214</v>
      </c>
      <c r="G43" s="55">
        <v>197</v>
      </c>
      <c r="H43" s="55">
        <v>16</v>
      </c>
      <c r="I43" s="55" t="s">
        <v>591</v>
      </c>
      <c r="J43" s="55">
        <v>94</v>
      </c>
      <c r="K43" s="55" t="s">
        <v>591</v>
      </c>
      <c r="L43" s="55">
        <v>27</v>
      </c>
      <c r="M43" s="55">
        <v>61</v>
      </c>
      <c r="N43" s="55" t="s">
        <v>591</v>
      </c>
      <c r="O43" s="55" t="s">
        <v>591</v>
      </c>
      <c r="P43" s="55" t="s">
        <v>591</v>
      </c>
      <c r="Q43" s="55">
        <v>86</v>
      </c>
    </row>
    <row r="44" spans="1:17" ht="12" customHeight="1" x14ac:dyDescent="0.25">
      <c r="A44" s="19" t="s">
        <v>21</v>
      </c>
      <c r="B44" s="55">
        <v>141</v>
      </c>
      <c r="C44" s="55">
        <v>41</v>
      </c>
      <c r="D44" s="55">
        <v>58</v>
      </c>
      <c r="E44" s="55">
        <v>41</v>
      </c>
      <c r="F44" s="55">
        <v>36</v>
      </c>
      <c r="G44" s="55">
        <v>33</v>
      </c>
      <c r="H44" s="55" t="s">
        <v>591</v>
      </c>
      <c r="I44" s="55" t="s">
        <v>592</v>
      </c>
      <c r="J44" s="55">
        <v>5</v>
      </c>
      <c r="K44" s="55" t="s">
        <v>591</v>
      </c>
      <c r="L44" s="55" t="s">
        <v>591</v>
      </c>
      <c r="M44" s="55" t="s">
        <v>591</v>
      </c>
      <c r="N44" s="55" t="s">
        <v>592</v>
      </c>
      <c r="O44" s="55" t="s">
        <v>591</v>
      </c>
      <c r="P44" s="55" t="s">
        <v>591</v>
      </c>
      <c r="Q44" s="55" t="s">
        <v>591</v>
      </c>
    </row>
    <row r="45" spans="1:17" ht="12" customHeight="1" x14ac:dyDescent="0.25">
      <c r="A45" s="19" t="s">
        <v>23</v>
      </c>
      <c r="B45" s="55">
        <v>1401</v>
      </c>
      <c r="C45" s="55">
        <v>528</v>
      </c>
      <c r="D45" s="55">
        <v>642</v>
      </c>
      <c r="E45" s="55">
        <v>225</v>
      </c>
      <c r="F45" s="55">
        <v>193</v>
      </c>
      <c r="G45" s="55">
        <v>183</v>
      </c>
      <c r="H45" s="55">
        <v>10</v>
      </c>
      <c r="I45" s="55" t="s">
        <v>592</v>
      </c>
      <c r="J45" s="55">
        <v>32</v>
      </c>
      <c r="K45" s="55" t="s">
        <v>591</v>
      </c>
      <c r="L45" s="55">
        <v>8</v>
      </c>
      <c r="M45" s="55">
        <v>23</v>
      </c>
      <c r="N45" s="55" t="s">
        <v>591</v>
      </c>
      <c r="O45" s="55" t="s">
        <v>591</v>
      </c>
      <c r="P45" s="55" t="s">
        <v>591</v>
      </c>
      <c r="Q45" s="55">
        <v>27</v>
      </c>
    </row>
    <row r="46" spans="1:17" ht="12" customHeight="1" x14ac:dyDescent="0.25">
      <c r="A46" s="19" t="s">
        <v>57</v>
      </c>
      <c r="B46" s="55">
        <v>150</v>
      </c>
      <c r="C46" s="55">
        <v>33</v>
      </c>
      <c r="D46" s="55">
        <v>25</v>
      </c>
      <c r="E46" s="55">
        <v>92</v>
      </c>
      <c r="F46" s="55">
        <v>42</v>
      </c>
      <c r="G46" s="55">
        <v>36</v>
      </c>
      <c r="H46" s="55">
        <v>6</v>
      </c>
      <c r="I46" s="55" t="s">
        <v>591</v>
      </c>
      <c r="J46" s="55">
        <v>49</v>
      </c>
      <c r="K46" s="55" t="s">
        <v>591</v>
      </c>
      <c r="L46" s="55">
        <v>13</v>
      </c>
      <c r="M46" s="55">
        <v>34</v>
      </c>
      <c r="N46" s="55" t="s">
        <v>591</v>
      </c>
      <c r="O46" s="55" t="s">
        <v>591</v>
      </c>
      <c r="P46" s="55" t="s">
        <v>591</v>
      </c>
      <c r="Q46" s="55">
        <v>45</v>
      </c>
    </row>
    <row r="47" spans="1:17" ht="12" customHeight="1" x14ac:dyDescent="0.25">
      <c r="A47" s="12" t="s">
        <v>41</v>
      </c>
      <c r="B47" s="55">
        <v>227</v>
      </c>
      <c r="C47" s="55">
        <v>103</v>
      </c>
      <c r="D47" s="55">
        <v>76</v>
      </c>
      <c r="E47" s="55">
        <v>46</v>
      </c>
      <c r="F47" s="55">
        <v>29</v>
      </c>
      <c r="G47" s="55">
        <v>27</v>
      </c>
      <c r="H47" s="55" t="s">
        <v>591</v>
      </c>
      <c r="I47" s="55" t="s">
        <v>592</v>
      </c>
      <c r="J47" s="55">
        <v>17</v>
      </c>
      <c r="K47" s="55" t="s">
        <v>591</v>
      </c>
      <c r="L47" s="55" t="s">
        <v>591</v>
      </c>
      <c r="M47" s="55">
        <v>12</v>
      </c>
      <c r="N47" s="55" t="s">
        <v>591</v>
      </c>
      <c r="O47" s="55" t="s">
        <v>591</v>
      </c>
      <c r="P47" s="55" t="s">
        <v>591</v>
      </c>
      <c r="Q47" s="55">
        <v>13</v>
      </c>
    </row>
    <row r="48" spans="1:17" ht="12" customHeight="1" x14ac:dyDescent="0.25">
      <c r="A48" s="19" t="s">
        <v>22</v>
      </c>
      <c r="B48" s="55">
        <v>69</v>
      </c>
      <c r="C48" s="55">
        <v>31</v>
      </c>
      <c r="D48" s="55">
        <v>25</v>
      </c>
      <c r="E48" s="55">
        <v>12</v>
      </c>
      <c r="F48" s="55">
        <v>9</v>
      </c>
      <c r="G48" s="55">
        <v>9</v>
      </c>
      <c r="H48" s="55" t="s">
        <v>591</v>
      </c>
      <c r="I48" s="55" t="s">
        <v>592</v>
      </c>
      <c r="J48" s="55" t="s">
        <v>591</v>
      </c>
      <c r="K48" s="55" t="s">
        <v>592</v>
      </c>
      <c r="L48" s="55" t="s">
        <v>591</v>
      </c>
      <c r="M48" s="55" t="s">
        <v>591</v>
      </c>
      <c r="N48" s="55" t="s">
        <v>591</v>
      </c>
      <c r="O48" s="55" t="s">
        <v>591</v>
      </c>
      <c r="P48" s="55" t="s">
        <v>592</v>
      </c>
      <c r="Q48" s="55" t="s">
        <v>591</v>
      </c>
    </row>
    <row r="49" spans="1:17" ht="12" customHeight="1" x14ac:dyDescent="0.25">
      <c r="A49" s="19" t="s">
        <v>31</v>
      </c>
      <c r="B49" s="55">
        <v>43</v>
      </c>
      <c r="C49" s="55">
        <v>21</v>
      </c>
      <c r="D49" s="55">
        <v>11</v>
      </c>
      <c r="E49" s="55">
        <v>10</v>
      </c>
      <c r="F49" s="55" t="s">
        <v>591</v>
      </c>
      <c r="G49" s="55" t="s">
        <v>591</v>
      </c>
      <c r="H49" s="55" t="s">
        <v>591</v>
      </c>
      <c r="I49" s="55" t="s">
        <v>592</v>
      </c>
      <c r="J49" s="55">
        <v>6</v>
      </c>
      <c r="K49" s="55" t="s">
        <v>591</v>
      </c>
      <c r="L49" s="55" t="s">
        <v>591</v>
      </c>
      <c r="M49" s="55" t="s">
        <v>591</v>
      </c>
      <c r="N49" s="55" t="s">
        <v>591</v>
      </c>
      <c r="O49" s="55" t="s">
        <v>591</v>
      </c>
      <c r="P49" s="55" t="s">
        <v>591</v>
      </c>
      <c r="Q49" s="55" t="s">
        <v>591</v>
      </c>
    </row>
    <row r="50" spans="1:17" ht="12" customHeight="1" x14ac:dyDescent="0.25">
      <c r="A50" s="12" t="s">
        <v>42</v>
      </c>
      <c r="B50" s="55">
        <v>186</v>
      </c>
      <c r="C50" s="55">
        <v>61</v>
      </c>
      <c r="D50" s="55">
        <v>41</v>
      </c>
      <c r="E50" s="55">
        <v>83</v>
      </c>
      <c r="F50" s="55">
        <v>34</v>
      </c>
      <c r="G50" s="55">
        <v>31</v>
      </c>
      <c r="H50" s="55" t="s">
        <v>591</v>
      </c>
      <c r="I50" s="55" t="s">
        <v>592</v>
      </c>
      <c r="J50" s="55">
        <v>49</v>
      </c>
      <c r="K50" s="55" t="s">
        <v>591</v>
      </c>
      <c r="L50" s="55">
        <v>7</v>
      </c>
      <c r="M50" s="55">
        <v>38</v>
      </c>
      <c r="N50" s="55" t="s">
        <v>591</v>
      </c>
      <c r="O50" s="55">
        <v>10</v>
      </c>
      <c r="P50" s="55">
        <v>6</v>
      </c>
      <c r="Q50" s="55">
        <v>30</v>
      </c>
    </row>
    <row r="51" spans="1:17" ht="12" customHeight="1" x14ac:dyDescent="0.25">
      <c r="A51" s="12" t="s">
        <v>43</v>
      </c>
      <c r="B51" s="55">
        <v>67</v>
      </c>
      <c r="C51" s="55">
        <v>22</v>
      </c>
      <c r="D51" s="55">
        <v>9</v>
      </c>
      <c r="E51" s="55">
        <v>36</v>
      </c>
      <c r="F51" s="55">
        <v>12</v>
      </c>
      <c r="G51" s="55">
        <v>11</v>
      </c>
      <c r="H51" s="55" t="s">
        <v>591</v>
      </c>
      <c r="I51" s="55" t="s">
        <v>592</v>
      </c>
      <c r="J51" s="55">
        <v>24</v>
      </c>
      <c r="K51" s="55" t="s">
        <v>591</v>
      </c>
      <c r="L51" s="55" t="s">
        <v>591</v>
      </c>
      <c r="M51" s="55">
        <v>18</v>
      </c>
      <c r="N51" s="55" t="s">
        <v>591</v>
      </c>
      <c r="O51" s="55">
        <v>7</v>
      </c>
      <c r="P51" s="55" t="s">
        <v>591</v>
      </c>
      <c r="Q51" s="55">
        <v>12</v>
      </c>
    </row>
    <row r="52" spans="1:17" ht="12" customHeight="1" x14ac:dyDescent="0.25">
      <c r="A52" s="19" t="s">
        <v>60</v>
      </c>
      <c r="B52" s="55">
        <v>58</v>
      </c>
      <c r="C52" s="55">
        <v>20</v>
      </c>
      <c r="D52" s="55">
        <v>8</v>
      </c>
      <c r="E52" s="55">
        <v>30</v>
      </c>
      <c r="F52" s="55">
        <v>9</v>
      </c>
      <c r="G52" s="55">
        <v>8</v>
      </c>
      <c r="H52" s="55" t="s">
        <v>591</v>
      </c>
      <c r="I52" s="55" t="s">
        <v>592</v>
      </c>
      <c r="J52" s="55">
        <v>21</v>
      </c>
      <c r="K52" s="55" t="s">
        <v>591</v>
      </c>
      <c r="L52" s="55" t="s">
        <v>591</v>
      </c>
      <c r="M52" s="55">
        <v>16</v>
      </c>
      <c r="N52" s="55" t="s">
        <v>591</v>
      </c>
      <c r="O52" s="55">
        <v>7</v>
      </c>
      <c r="P52" s="55" t="s">
        <v>591</v>
      </c>
      <c r="Q52" s="55">
        <v>10</v>
      </c>
    </row>
    <row r="53" spans="1:17" ht="12" customHeight="1" x14ac:dyDescent="0.25">
      <c r="A53" s="12" t="s">
        <v>44</v>
      </c>
      <c r="B53" s="55">
        <v>119</v>
      </c>
      <c r="C53" s="55">
        <v>39</v>
      </c>
      <c r="D53" s="55">
        <v>33</v>
      </c>
      <c r="E53" s="55">
        <v>47</v>
      </c>
      <c r="F53" s="55">
        <v>22</v>
      </c>
      <c r="G53" s="55">
        <v>20</v>
      </c>
      <c r="H53" s="55" t="s">
        <v>591</v>
      </c>
      <c r="I53" s="55" t="s">
        <v>592</v>
      </c>
      <c r="J53" s="55">
        <v>25</v>
      </c>
      <c r="K53" s="55" t="s">
        <v>591</v>
      </c>
      <c r="L53" s="55" t="s">
        <v>591</v>
      </c>
      <c r="M53" s="55">
        <v>20</v>
      </c>
      <c r="N53" s="55" t="s">
        <v>591</v>
      </c>
      <c r="O53" s="55" t="s">
        <v>591</v>
      </c>
      <c r="P53" s="55" t="s">
        <v>591</v>
      </c>
      <c r="Q53" s="55">
        <v>18</v>
      </c>
    </row>
    <row r="54" spans="1:17" ht="12" customHeight="1" x14ac:dyDescent="0.25">
      <c r="A54" s="12" t="s">
        <v>45</v>
      </c>
      <c r="B54" s="55">
        <v>1211</v>
      </c>
      <c r="C54" s="55">
        <v>405</v>
      </c>
      <c r="D54" s="55">
        <v>376</v>
      </c>
      <c r="E54" s="55">
        <v>424</v>
      </c>
      <c r="F54" s="55">
        <v>281</v>
      </c>
      <c r="G54" s="55">
        <v>258</v>
      </c>
      <c r="H54" s="55">
        <v>21</v>
      </c>
      <c r="I54" s="55" t="s">
        <v>591</v>
      </c>
      <c r="J54" s="55">
        <v>143</v>
      </c>
      <c r="K54" s="55" t="s">
        <v>591</v>
      </c>
      <c r="L54" s="55">
        <v>32</v>
      </c>
      <c r="M54" s="55">
        <v>101</v>
      </c>
      <c r="N54" s="55">
        <v>7</v>
      </c>
      <c r="O54" s="55">
        <v>22</v>
      </c>
      <c r="P54" s="55">
        <v>11</v>
      </c>
      <c r="Q54" s="55">
        <v>103</v>
      </c>
    </row>
    <row r="55" spans="1:17" ht="12" customHeight="1" x14ac:dyDescent="0.25">
      <c r="A55" s="12" t="s">
        <v>46</v>
      </c>
      <c r="B55" s="55">
        <v>754</v>
      </c>
      <c r="C55" s="55">
        <v>247</v>
      </c>
      <c r="D55" s="55">
        <v>218</v>
      </c>
      <c r="E55" s="55">
        <v>286</v>
      </c>
      <c r="F55" s="55">
        <v>215</v>
      </c>
      <c r="G55" s="55">
        <v>197</v>
      </c>
      <c r="H55" s="55">
        <v>17</v>
      </c>
      <c r="I55" s="55" t="s">
        <v>591</v>
      </c>
      <c r="J55" s="55">
        <v>70</v>
      </c>
      <c r="K55" s="55" t="s">
        <v>591</v>
      </c>
      <c r="L55" s="55">
        <v>19</v>
      </c>
      <c r="M55" s="55">
        <v>45</v>
      </c>
      <c r="N55" s="55" t="s">
        <v>591</v>
      </c>
      <c r="O55" s="55">
        <v>5</v>
      </c>
      <c r="P55" s="55" t="s">
        <v>591</v>
      </c>
      <c r="Q55" s="55">
        <v>59</v>
      </c>
    </row>
    <row r="56" spans="1:17" ht="12" customHeight="1" x14ac:dyDescent="0.25">
      <c r="A56" s="19" t="s">
        <v>27</v>
      </c>
      <c r="B56" s="55">
        <v>52</v>
      </c>
      <c r="C56" s="55">
        <v>25</v>
      </c>
      <c r="D56" s="55">
        <v>17</v>
      </c>
      <c r="E56" s="55">
        <v>9</v>
      </c>
      <c r="F56" s="55" t="s">
        <v>591</v>
      </c>
      <c r="G56" s="55" t="s">
        <v>591</v>
      </c>
      <c r="H56" s="55" t="s">
        <v>591</v>
      </c>
      <c r="I56" s="55" t="s">
        <v>592</v>
      </c>
      <c r="J56" s="55">
        <v>5</v>
      </c>
      <c r="K56" s="55" t="s">
        <v>592</v>
      </c>
      <c r="L56" s="55" t="s">
        <v>591</v>
      </c>
      <c r="M56" s="55" t="s">
        <v>591</v>
      </c>
      <c r="N56" s="55" t="s">
        <v>591</v>
      </c>
      <c r="O56" s="55" t="s">
        <v>591</v>
      </c>
      <c r="P56" s="55" t="s">
        <v>591</v>
      </c>
      <c r="Q56" s="55" t="s">
        <v>591</v>
      </c>
    </row>
    <row r="57" spans="1:17" ht="12" customHeight="1" x14ac:dyDescent="0.25">
      <c r="A57" s="19" t="s">
        <v>24</v>
      </c>
      <c r="B57" s="55">
        <v>68</v>
      </c>
      <c r="C57" s="55">
        <v>25</v>
      </c>
      <c r="D57" s="55">
        <v>17</v>
      </c>
      <c r="E57" s="55">
        <v>26</v>
      </c>
      <c r="F57" s="55">
        <v>12</v>
      </c>
      <c r="G57" s="55">
        <v>12</v>
      </c>
      <c r="H57" s="55" t="s">
        <v>591</v>
      </c>
      <c r="I57" s="55" t="s">
        <v>592</v>
      </c>
      <c r="J57" s="55">
        <v>13</v>
      </c>
      <c r="K57" s="55" t="s">
        <v>591</v>
      </c>
      <c r="L57" s="55" t="s">
        <v>591</v>
      </c>
      <c r="M57" s="55">
        <v>9</v>
      </c>
      <c r="N57" s="55" t="s">
        <v>591</v>
      </c>
      <c r="O57" s="55" t="s">
        <v>591</v>
      </c>
      <c r="P57" s="55" t="s">
        <v>591</v>
      </c>
      <c r="Q57" s="55">
        <v>9</v>
      </c>
    </row>
    <row r="58" spans="1:17" ht="12" customHeight="1" x14ac:dyDescent="0.25">
      <c r="A58" s="19" t="s">
        <v>26</v>
      </c>
      <c r="B58" s="55">
        <v>438</v>
      </c>
      <c r="C58" s="55">
        <v>121</v>
      </c>
      <c r="D58" s="55">
        <v>122</v>
      </c>
      <c r="E58" s="55">
        <v>193</v>
      </c>
      <c r="F58" s="55">
        <v>162</v>
      </c>
      <c r="G58" s="55">
        <v>150</v>
      </c>
      <c r="H58" s="55">
        <v>12</v>
      </c>
      <c r="I58" s="55" t="s">
        <v>591</v>
      </c>
      <c r="J58" s="55">
        <v>31</v>
      </c>
      <c r="K58" s="55" t="s">
        <v>591</v>
      </c>
      <c r="L58" s="55">
        <v>12</v>
      </c>
      <c r="M58" s="55">
        <v>17</v>
      </c>
      <c r="N58" s="55" t="s">
        <v>592</v>
      </c>
      <c r="O58" s="55" t="s">
        <v>591</v>
      </c>
      <c r="P58" s="55" t="s">
        <v>591</v>
      </c>
      <c r="Q58" s="55">
        <v>28</v>
      </c>
    </row>
    <row r="59" spans="1:17" ht="12" customHeight="1" x14ac:dyDescent="0.25">
      <c r="A59" s="19" t="s">
        <v>28</v>
      </c>
      <c r="B59" s="55">
        <v>27</v>
      </c>
      <c r="C59" s="55">
        <v>12</v>
      </c>
      <c r="D59" s="55">
        <v>12</v>
      </c>
      <c r="E59" s="55" t="s">
        <v>591</v>
      </c>
      <c r="F59" s="55" t="s">
        <v>591</v>
      </c>
      <c r="G59" s="55" t="s">
        <v>591</v>
      </c>
      <c r="H59" s="55" t="s">
        <v>591</v>
      </c>
      <c r="I59" s="55" t="s">
        <v>592</v>
      </c>
      <c r="J59" s="55" t="s">
        <v>591</v>
      </c>
      <c r="K59" s="55" t="s">
        <v>592</v>
      </c>
      <c r="L59" s="55" t="s">
        <v>591</v>
      </c>
      <c r="M59" s="55" t="s">
        <v>591</v>
      </c>
      <c r="N59" s="55" t="s">
        <v>591</v>
      </c>
      <c r="O59" s="55" t="s">
        <v>591</v>
      </c>
      <c r="P59" s="55" t="s">
        <v>591</v>
      </c>
      <c r="Q59" s="55" t="s">
        <v>591</v>
      </c>
    </row>
    <row r="60" spans="1:17" ht="12" customHeight="1" x14ac:dyDescent="0.25">
      <c r="A60" s="12" t="s">
        <v>587</v>
      </c>
      <c r="B60" s="55">
        <v>450</v>
      </c>
      <c r="C60" s="55">
        <v>156</v>
      </c>
      <c r="D60" s="55">
        <v>156</v>
      </c>
      <c r="E60" s="55">
        <v>135</v>
      </c>
      <c r="F60" s="55">
        <v>64</v>
      </c>
      <c r="G60" s="55">
        <v>60</v>
      </c>
      <c r="H60" s="55" t="s">
        <v>591</v>
      </c>
      <c r="I60" s="55" t="s">
        <v>591</v>
      </c>
      <c r="J60" s="55">
        <v>71</v>
      </c>
      <c r="K60" s="55" t="s">
        <v>591</v>
      </c>
      <c r="L60" s="55">
        <v>12</v>
      </c>
      <c r="M60" s="55">
        <v>54</v>
      </c>
      <c r="N60" s="55" t="s">
        <v>591</v>
      </c>
      <c r="O60" s="55">
        <v>17</v>
      </c>
      <c r="P60" s="55">
        <v>8</v>
      </c>
      <c r="Q60" s="55">
        <v>43</v>
      </c>
    </row>
    <row r="61" spans="1:17" ht="12" customHeight="1" x14ac:dyDescent="0.25">
      <c r="A61" s="19" t="s">
        <v>25</v>
      </c>
      <c r="B61" s="55">
        <v>62</v>
      </c>
      <c r="C61" s="55">
        <v>26</v>
      </c>
      <c r="D61" s="55">
        <v>22</v>
      </c>
      <c r="E61" s="55">
        <v>12</v>
      </c>
      <c r="F61" s="55">
        <v>7</v>
      </c>
      <c r="G61" s="55">
        <v>7</v>
      </c>
      <c r="H61" s="55" t="s">
        <v>591</v>
      </c>
      <c r="I61" s="55" t="s">
        <v>592</v>
      </c>
      <c r="J61" s="55">
        <v>5</v>
      </c>
      <c r="K61" s="55" t="s">
        <v>592</v>
      </c>
      <c r="L61" s="55" t="s">
        <v>591</v>
      </c>
      <c r="M61" s="55" t="s">
        <v>591</v>
      </c>
      <c r="N61" s="55" t="s">
        <v>591</v>
      </c>
      <c r="O61" s="55" t="s">
        <v>591</v>
      </c>
      <c r="P61" s="55" t="s">
        <v>591</v>
      </c>
      <c r="Q61" s="55" t="s">
        <v>591</v>
      </c>
    </row>
    <row r="62" spans="1:17" ht="12" customHeight="1" x14ac:dyDescent="0.25">
      <c r="A62" s="19" t="s">
        <v>59</v>
      </c>
      <c r="B62" s="55">
        <v>50</v>
      </c>
      <c r="C62" s="55">
        <v>20</v>
      </c>
      <c r="D62" s="55">
        <v>9</v>
      </c>
      <c r="E62" s="55">
        <v>21</v>
      </c>
      <c r="F62" s="55" t="s">
        <v>591</v>
      </c>
      <c r="G62" s="55" t="s">
        <v>591</v>
      </c>
      <c r="H62" s="55" t="s">
        <v>592</v>
      </c>
      <c r="I62" s="55" t="s">
        <v>592</v>
      </c>
      <c r="J62" s="55">
        <v>18</v>
      </c>
      <c r="K62" s="55" t="s">
        <v>591</v>
      </c>
      <c r="L62" s="55" t="s">
        <v>591</v>
      </c>
      <c r="M62" s="55">
        <v>13</v>
      </c>
      <c r="N62" s="55" t="s">
        <v>591</v>
      </c>
      <c r="O62" s="55" t="s">
        <v>591</v>
      </c>
      <c r="P62" s="55" t="s">
        <v>591</v>
      </c>
      <c r="Q62" s="55">
        <v>11</v>
      </c>
    </row>
    <row r="63" spans="1:17" ht="12" customHeight="1" x14ac:dyDescent="0.25">
      <c r="A63" s="19" t="s">
        <v>465</v>
      </c>
      <c r="B63" s="55">
        <v>23</v>
      </c>
      <c r="C63" s="55">
        <v>7</v>
      </c>
      <c r="D63" s="55">
        <v>7</v>
      </c>
      <c r="E63" s="55">
        <v>9</v>
      </c>
      <c r="F63" s="55" t="s">
        <v>591</v>
      </c>
      <c r="G63" s="55" t="s">
        <v>591</v>
      </c>
      <c r="H63" s="55" t="s">
        <v>592</v>
      </c>
      <c r="I63" s="55" t="s">
        <v>592</v>
      </c>
      <c r="J63" s="55">
        <v>6</v>
      </c>
      <c r="K63" s="55" t="s">
        <v>591</v>
      </c>
      <c r="L63" s="55" t="s">
        <v>591</v>
      </c>
      <c r="M63" s="55">
        <v>6</v>
      </c>
      <c r="N63" s="55" t="s">
        <v>591</v>
      </c>
      <c r="O63" s="55" t="s">
        <v>591</v>
      </c>
      <c r="P63" s="55" t="s">
        <v>591</v>
      </c>
      <c r="Q63" s="55" t="s">
        <v>591</v>
      </c>
    </row>
    <row r="64" spans="1:17" ht="12" customHeight="1" x14ac:dyDescent="0.25">
      <c r="A64" s="19" t="s">
        <v>58</v>
      </c>
      <c r="B64" s="55">
        <v>25</v>
      </c>
      <c r="C64" s="55">
        <v>14</v>
      </c>
      <c r="D64" s="55">
        <v>8</v>
      </c>
      <c r="E64" s="55" t="s">
        <v>591</v>
      </c>
      <c r="F64" s="55" t="s">
        <v>591</v>
      </c>
      <c r="G64" s="55" t="s">
        <v>591</v>
      </c>
      <c r="H64" s="55" t="s">
        <v>592</v>
      </c>
      <c r="I64" s="55" t="s">
        <v>592</v>
      </c>
      <c r="J64" s="55" t="s">
        <v>591</v>
      </c>
      <c r="K64" s="55" t="s">
        <v>592</v>
      </c>
      <c r="L64" s="55" t="s">
        <v>591</v>
      </c>
      <c r="M64" s="55" t="s">
        <v>591</v>
      </c>
      <c r="N64" s="55" t="s">
        <v>592</v>
      </c>
      <c r="O64" s="55" t="s">
        <v>591</v>
      </c>
      <c r="P64" s="55" t="s">
        <v>591</v>
      </c>
      <c r="Q64" s="55" t="s">
        <v>591</v>
      </c>
    </row>
    <row r="65" spans="1:17" ht="12" customHeight="1" x14ac:dyDescent="0.25">
      <c r="A65" s="19" t="s">
        <v>466</v>
      </c>
      <c r="B65" s="55">
        <v>77</v>
      </c>
      <c r="C65" s="55">
        <v>29</v>
      </c>
      <c r="D65" s="55">
        <v>29</v>
      </c>
      <c r="E65" s="55">
        <v>19</v>
      </c>
      <c r="F65" s="55">
        <v>15</v>
      </c>
      <c r="G65" s="55">
        <v>13</v>
      </c>
      <c r="H65" s="55" t="s">
        <v>591</v>
      </c>
      <c r="I65" s="55" t="s">
        <v>591</v>
      </c>
      <c r="J65" s="55" t="s">
        <v>591</v>
      </c>
      <c r="K65" s="55" t="s">
        <v>591</v>
      </c>
      <c r="L65" s="55" t="s">
        <v>591</v>
      </c>
      <c r="M65" s="55" t="s">
        <v>591</v>
      </c>
      <c r="N65" s="55" t="s">
        <v>592</v>
      </c>
      <c r="O65" s="55" t="s">
        <v>591</v>
      </c>
      <c r="P65" s="55" t="s">
        <v>591</v>
      </c>
      <c r="Q65" s="55" t="s">
        <v>591</v>
      </c>
    </row>
    <row r="66" spans="1:17" ht="12" customHeight="1" x14ac:dyDescent="0.25">
      <c r="A66" s="12" t="s">
        <v>527</v>
      </c>
      <c r="B66" s="55">
        <v>679</v>
      </c>
      <c r="C66" s="55">
        <v>250</v>
      </c>
      <c r="D66" s="55">
        <v>147</v>
      </c>
      <c r="E66" s="55">
        <v>278</v>
      </c>
      <c r="F66" s="55">
        <v>219</v>
      </c>
      <c r="G66" s="55">
        <v>200</v>
      </c>
      <c r="H66" s="55">
        <v>15</v>
      </c>
      <c r="I66" s="55" t="s">
        <v>591</v>
      </c>
      <c r="J66" s="55">
        <v>59</v>
      </c>
      <c r="K66" s="55" t="s">
        <v>591</v>
      </c>
      <c r="L66" s="55">
        <v>15</v>
      </c>
      <c r="M66" s="55">
        <v>38</v>
      </c>
      <c r="N66" s="55" t="s">
        <v>591</v>
      </c>
      <c r="O66" s="55" t="s">
        <v>591</v>
      </c>
      <c r="P66" s="55" t="s">
        <v>591</v>
      </c>
      <c r="Q66" s="55">
        <v>49</v>
      </c>
    </row>
    <row r="67" spans="1:17" ht="12" customHeight="1" x14ac:dyDescent="0.25">
      <c r="A67" s="12" t="s">
        <v>34</v>
      </c>
      <c r="B67" s="55"/>
      <c r="C67" s="55"/>
      <c r="D67" s="55"/>
      <c r="E67" s="55"/>
      <c r="F67" s="55"/>
      <c r="G67" s="55"/>
      <c r="H67" s="55"/>
      <c r="I67" s="55"/>
      <c r="J67" s="55"/>
      <c r="K67" s="55"/>
      <c r="L67" s="55"/>
      <c r="M67" s="55"/>
      <c r="N67" s="55"/>
      <c r="O67" s="55"/>
      <c r="P67" s="55"/>
      <c r="Q67" s="55"/>
    </row>
    <row r="68" spans="1:17" ht="12" customHeight="1" x14ac:dyDescent="0.25">
      <c r="A68" s="12" t="s">
        <v>47</v>
      </c>
      <c r="B68" s="55">
        <v>728</v>
      </c>
      <c r="C68" s="55">
        <v>214</v>
      </c>
      <c r="D68" s="55">
        <v>281</v>
      </c>
      <c r="E68" s="55">
        <v>229</v>
      </c>
      <c r="F68" s="55">
        <v>201</v>
      </c>
      <c r="G68" s="55">
        <v>189</v>
      </c>
      <c r="H68" s="55">
        <v>11</v>
      </c>
      <c r="I68" s="55" t="s">
        <v>592</v>
      </c>
      <c r="J68" s="55">
        <v>29</v>
      </c>
      <c r="K68" s="55" t="s">
        <v>591</v>
      </c>
      <c r="L68" s="55">
        <v>8</v>
      </c>
      <c r="M68" s="55">
        <v>18</v>
      </c>
      <c r="N68" s="55" t="s">
        <v>591</v>
      </c>
      <c r="O68" s="55" t="s">
        <v>591</v>
      </c>
      <c r="P68" s="55" t="s">
        <v>591</v>
      </c>
      <c r="Q68" s="55">
        <v>25</v>
      </c>
    </row>
    <row r="69" spans="1:17" ht="12" customHeight="1" x14ac:dyDescent="0.25">
      <c r="A69" s="12" t="s">
        <v>48</v>
      </c>
      <c r="B69" s="55">
        <v>1540</v>
      </c>
      <c r="C69" s="55">
        <v>407</v>
      </c>
      <c r="D69" s="55">
        <v>376</v>
      </c>
      <c r="E69" s="55">
        <v>745</v>
      </c>
      <c r="F69" s="55">
        <v>523</v>
      </c>
      <c r="G69" s="55">
        <v>474</v>
      </c>
      <c r="H69" s="55">
        <v>46</v>
      </c>
      <c r="I69" s="55" t="s">
        <v>591</v>
      </c>
      <c r="J69" s="55">
        <v>222</v>
      </c>
      <c r="K69" s="55">
        <v>8</v>
      </c>
      <c r="L69" s="55">
        <v>67</v>
      </c>
      <c r="M69" s="55">
        <v>141</v>
      </c>
      <c r="N69" s="55">
        <v>6</v>
      </c>
      <c r="O69" s="55">
        <v>10</v>
      </c>
      <c r="P69" s="55">
        <v>7</v>
      </c>
      <c r="Q69" s="55">
        <v>200</v>
      </c>
    </row>
    <row r="70" spans="1:17" ht="12" customHeight="1" x14ac:dyDescent="0.25">
      <c r="A70" s="12" t="s">
        <v>49</v>
      </c>
      <c r="B70" s="55">
        <v>2861</v>
      </c>
      <c r="C70" s="55">
        <v>974</v>
      </c>
      <c r="D70" s="55">
        <v>1205</v>
      </c>
      <c r="E70" s="55">
        <v>669</v>
      </c>
      <c r="F70" s="55">
        <v>557</v>
      </c>
      <c r="G70" s="55">
        <v>526</v>
      </c>
      <c r="H70" s="55">
        <v>30</v>
      </c>
      <c r="I70" s="55" t="s">
        <v>592</v>
      </c>
      <c r="J70" s="55">
        <v>112</v>
      </c>
      <c r="K70" s="55" t="s">
        <v>591</v>
      </c>
      <c r="L70" s="55">
        <v>25</v>
      </c>
      <c r="M70" s="55">
        <v>77</v>
      </c>
      <c r="N70" s="55">
        <v>6</v>
      </c>
      <c r="O70" s="55">
        <v>9</v>
      </c>
      <c r="P70" s="55">
        <v>6</v>
      </c>
      <c r="Q70" s="55">
        <v>91</v>
      </c>
    </row>
    <row r="71" spans="1:17" ht="12" customHeight="1" x14ac:dyDescent="0.25">
      <c r="A71" s="12" t="s">
        <v>51</v>
      </c>
      <c r="B71" s="55">
        <v>1075</v>
      </c>
      <c r="C71" s="55">
        <v>307</v>
      </c>
      <c r="D71" s="55">
        <v>338</v>
      </c>
      <c r="E71" s="55">
        <v>423</v>
      </c>
      <c r="F71" s="55">
        <v>296</v>
      </c>
      <c r="G71" s="55">
        <v>272</v>
      </c>
      <c r="H71" s="55">
        <v>23</v>
      </c>
      <c r="I71" s="55" t="s">
        <v>591</v>
      </c>
      <c r="J71" s="55">
        <v>127</v>
      </c>
      <c r="K71" s="55" t="s">
        <v>591</v>
      </c>
      <c r="L71" s="55">
        <v>25</v>
      </c>
      <c r="M71" s="55">
        <v>88</v>
      </c>
      <c r="N71" s="55">
        <v>9</v>
      </c>
      <c r="O71" s="55">
        <v>12</v>
      </c>
      <c r="P71" s="55">
        <v>9</v>
      </c>
      <c r="Q71" s="55">
        <v>96</v>
      </c>
    </row>
    <row r="72" spans="1:17" ht="12" customHeight="1" x14ac:dyDescent="0.25">
      <c r="A72" s="12" t="s">
        <v>50</v>
      </c>
      <c r="B72" s="55">
        <v>1313</v>
      </c>
      <c r="C72" s="55">
        <v>305</v>
      </c>
      <c r="D72" s="55">
        <v>302</v>
      </c>
      <c r="E72" s="55">
        <v>696</v>
      </c>
      <c r="F72" s="55">
        <v>518</v>
      </c>
      <c r="G72" s="55">
        <v>466</v>
      </c>
      <c r="H72" s="55">
        <v>49</v>
      </c>
      <c r="I72" s="55" t="s">
        <v>591</v>
      </c>
      <c r="J72" s="55">
        <v>178</v>
      </c>
      <c r="K72" s="55">
        <v>6</v>
      </c>
      <c r="L72" s="55">
        <v>47</v>
      </c>
      <c r="M72" s="55">
        <v>115</v>
      </c>
      <c r="N72" s="55">
        <v>11</v>
      </c>
      <c r="O72" s="55">
        <v>11</v>
      </c>
      <c r="P72" s="55">
        <v>7</v>
      </c>
      <c r="Q72" s="55">
        <v>150</v>
      </c>
    </row>
    <row r="73" spans="1:17" ht="20.100000000000001" customHeight="1" x14ac:dyDescent="0.25">
      <c r="A73" s="39" t="s">
        <v>13</v>
      </c>
      <c r="B73" s="59">
        <v>5368</v>
      </c>
      <c r="C73" s="59">
        <v>508</v>
      </c>
      <c r="D73" s="59">
        <v>2251</v>
      </c>
      <c r="E73" s="59">
        <v>2565</v>
      </c>
      <c r="F73" s="59">
        <v>1809</v>
      </c>
      <c r="G73" s="59">
        <v>1647</v>
      </c>
      <c r="H73" s="59">
        <v>151</v>
      </c>
      <c r="I73" s="59">
        <v>11</v>
      </c>
      <c r="J73" s="59">
        <v>755</v>
      </c>
      <c r="K73" s="59">
        <v>23</v>
      </c>
      <c r="L73" s="59">
        <v>180</v>
      </c>
      <c r="M73" s="59">
        <v>515</v>
      </c>
      <c r="N73" s="59">
        <v>38</v>
      </c>
      <c r="O73" s="59">
        <v>67</v>
      </c>
      <c r="P73" s="59">
        <v>43</v>
      </c>
      <c r="Q73" s="59">
        <v>607</v>
      </c>
    </row>
    <row r="74" spans="1:17" ht="12" customHeight="1" x14ac:dyDescent="0.25">
      <c r="A74" s="12" t="s">
        <v>37</v>
      </c>
      <c r="B74" s="55">
        <v>3738</v>
      </c>
      <c r="C74" s="55">
        <v>301</v>
      </c>
      <c r="D74" s="55">
        <v>1635</v>
      </c>
      <c r="E74" s="55">
        <v>1769</v>
      </c>
      <c r="F74" s="55">
        <v>1271</v>
      </c>
      <c r="G74" s="55">
        <v>1153</v>
      </c>
      <c r="H74" s="55">
        <v>113</v>
      </c>
      <c r="I74" s="55">
        <v>6</v>
      </c>
      <c r="J74" s="55">
        <v>497</v>
      </c>
      <c r="K74" s="55">
        <v>15</v>
      </c>
      <c r="L74" s="55">
        <v>125</v>
      </c>
      <c r="M74" s="55">
        <v>332</v>
      </c>
      <c r="N74" s="55">
        <v>25</v>
      </c>
      <c r="O74" s="55">
        <v>30</v>
      </c>
      <c r="P74" s="55">
        <v>23</v>
      </c>
      <c r="Q74" s="55">
        <v>420</v>
      </c>
    </row>
    <row r="75" spans="1:17" ht="12" customHeight="1" x14ac:dyDescent="0.25">
      <c r="A75" s="12" t="s">
        <v>662</v>
      </c>
      <c r="B75" s="55">
        <v>1701</v>
      </c>
      <c r="C75" s="55">
        <v>126</v>
      </c>
      <c r="D75" s="55">
        <v>584</v>
      </c>
      <c r="E75" s="55">
        <v>974</v>
      </c>
      <c r="F75" s="55">
        <v>693</v>
      </c>
      <c r="G75" s="55">
        <v>624</v>
      </c>
      <c r="H75" s="55">
        <v>66</v>
      </c>
      <c r="I75" s="55" t="s">
        <v>591</v>
      </c>
      <c r="J75" s="55">
        <v>281</v>
      </c>
      <c r="K75" s="55">
        <v>9</v>
      </c>
      <c r="L75" s="55">
        <v>65</v>
      </c>
      <c r="M75" s="55">
        <v>190</v>
      </c>
      <c r="N75" s="55">
        <v>18</v>
      </c>
      <c r="O75" s="55">
        <v>21</v>
      </c>
      <c r="P75" s="55">
        <v>15</v>
      </c>
      <c r="Q75" s="55">
        <v>227</v>
      </c>
    </row>
    <row r="76" spans="1:17" ht="12" customHeight="1" x14ac:dyDescent="0.25">
      <c r="A76" s="19" t="s">
        <v>19</v>
      </c>
      <c r="B76" s="55">
        <v>35</v>
      </c>
      <c r="C76" s="55">
        <v>9</v>
      </c>
      <c r="D76" s="55">
        <v>8</v>
      </c>
      <c r="E76" s="55">
        <v>18</v>
      </c>
      <c r="F76" s="55">
        <v>6</v>
      </c>
      <c r="G76" s="55">
        <v>5</v>
      </c>
      <c r="H76" s="55" t="s">
        <v>591</v>
      </c>
      <c r="I76" s="55" t="s">
        <v>592</v>
      </c>
      <c r="J76" s="55">
        <v>12</v>
      </c>
      <c r="K76" s="55" t="s">
        <v>592</v>
      </c>
      <c r="L76" s="55" t="s">
        <v>591</v>
      </c>
      <c r="M76" s="55">
        <v>9</v>
      </c>
      <c r="N76" s="55" t="s">
        <v>591</v>
      </c>
      <c r="O76" s="55" t="s">
        <v>591</v>
      </c>
      <c r="P76" s="55" t="s">
        <v>591</v>
      </c>
      <c r="Q76" s="55">
        <v>11</v>
      </c>
    </row>
    <row r="77" spans="1:17" ht="12" customHeight="1" x14ac:dyDescent="0.25">
      <c r="A77" s="19" t="s">
        <v>52</v>
      </c>
      <c r="B77" s="55">
        <v>58</v>
      </c>
      <c r="C77" s="55">
        <v>6</v>
      </c>
      <c r="D77" s="55">
        <v>12</v>
      </c>
      <c r="E77" s="55">
        <v>40</v>
      </c>
      <c r="F77" s="55">
        <v>15</v>
      </c>
      <c r="G77" s="55">
        <v>13</v>
      </c>
      <c r="H77" s="55" t="s">
        <v>591</v>
      </c>
      <c r="I77" s="55" t="s">
        <v>592</v>
      </c>
      <c r="J77" s="55">
        <v>25</v>
      </c>
      <c r="K77" s="55" t="s">
        <v>591</v>
      </c>
      <c r="L77" s="55" t="s">
        <v>591</v>
      </c>
      <c r="M77" s="55">
        <v>19</v>
      </c>
      <c r="N77" s="55" t="s">
        <v>591</v>
      </c>
      <c r="O77" s="55" t="s">
        <v>591</v>
      </c>
      <c r="P77" s="55" t="s">
        <v>591</v>
      </c>
      <c r="Q77" s="55">
        <v>20</v>
      </c>
    </row>
    <row r="78" spans="1:17" ht="12" customHeight="1" x14ac:dyDescent="0.25">
      <c r="A78" s="19" t="s">
        <v>15</v>
      </c>
      <c r="B78" s="55">
        <v>104</v>
      </c>
      <c r="C78" s="55">
        <v>5</v>
      </c>
      <c r="D78" s="55">
        <v>67</v>
      </c>
      <c r="E78" s="55">
        <v>30</v>
      </c>
      <c r="F78" s="55">
        <v>22</v>
      </c>
      <c r="G78" s="55">
        <v>21</v>
      </c>
      <c r="H78" s="55" t="s">
        <v>591</v>
      </c>
      <c r="I78" s="55" t="s">
        <v>592</v>
      </c>
      <c r="J78" s="55">
        <v>8</v>
      </c>
      <c r="K78" s="55" t="s">
        <v>591</v>
      </c>
      <c r="L78" s="55" t="s">
        <v>591</v>
      </c>
      <c r="M78" s="55">
        <v>5</v>
      </c>
      <c r="N78" s="55" t="s">
        <v>591</v>
      </c>
      <c r="O78" s="55" t="s">
        <v>591</v>
      </c>
      <c r="P78" s="55" t="s">
        <v>591</v>
      </c>
      <c r="Q78" s="55">
        <v>6</v>
      </c>
    </row>
    <row r="79" spans="1:17" ht="12" customHeight="1" x14ac:dyDescent="0.25">
      <c r="A79" s="19" t="s">
        <v>16</v>
      </c>
      <c r="B79" s="55">
        <v>155</v>
      </c>
      <c r="C79" s="55">
        <v>8</v>
      </c>
      <c r="D79" s="55">
        <v>101</v>
      </c>
      <c r="E79" s="55">
        <v>45</v>
      </c>
      <c r="F79" s="55">
        <v>34</v>
      </c>
      <c r="G79" s="55">
        <v>32</v>
      </c>
      <c r="H79" s="55" t="s">
        <v>591</v>
      </c>
      <c r="I79" s="55" t="s">
        <v>592</v>
      </c>
      <c r="J79" s="55">
        <v>11</v>
      </c>
      <c r="K79" s="55" t="s">
        <v>591</v>
      </c>
      <c r="L79" s="55" t="s">
        <v>591</v>
      </c>
      <c r="M79" s="55">
        <v>8</v>
      </c>
      <c r="N79" s="55" t="s">
        <v>591</v>
      </c>
      <c r="O79" s="55" t="s">
        <v>591</v>
      </c>
      <c r="P79" s="55" t="s">
        <v>591</v>
      </c>
      <c r="Q79" s="55">
        <v>9</v>
      </c>
    </row>
    <row r="80" spans="1:17" ht="12" customHeight="1" x14ac:dyDescent="0.25">
      <c r="A80" s="19" t="s">
        <v>53</v>
      </c>
      <c r="B80" s="55">
        <v>63</v>
      </c>
      <c r="C80" s="55">
        <v>5</v>
      </c>
      <c r="D80" s="55">
        <v>20</v>
      </c>
      <c r="E80" s="55">
        <v>37</v>
      </c>
      <c r="F80" s="55">
        <v>28</v>
      </c>
      <c r="G80" s="55">
        <v>26</v>
      </c>
      <c r="H80" s="55" t="s">
        <v>591</v>
      </c>
      <c r="I80" s="55" t="s">
        <v>592</v>
      </c>
      <c r="J80" s="55">
        <v>9</v>
      </c>
      <c r="K80" s="55" t="s">
        <v>591</v>
      </c>
      <c r="L80" s="55" t="s">
        <v>591</v>
      </c>
      <c r="M80" s="55" t="s">
        <v>591</v>
      </c>
      <c r="N80" s="55" t="s">
        <v>591</v>
      </c>
      <c r="O80" s="55" t="s">
        <v>591</v>
      </c>
      <c r="P80" s="55" t="s">
        <v>591</v>
      </c>
      <c r="Q80" s="55">
        <v>6</v>
      </c>
    </row>
    <row r="81" spans="1:17" ht="12" customHeight="1" x14ac:dyDescent="0.25">
      <c r="A81" s="19" t="s">
        <v>54</v>
      </c>
      <c r="B81" s="55">
        <v>99</v>
      </c>
      <c r="C81" s="55">
        <v>5</v>
      </c>
      <c r="D81" s="55">
        <v>26</v>
      </c>
      <c r="E81" s="55">
        <v>66</v>
      </c>
      <c r="F81" s="55">
        <v>49</v>
      </c>
      <c r="G81" s="55">
        <v>43</v>
      </c>
      <c r="H81" s="55">
        <v>6</v>
      </c>
      <c r="I81" s="55" t="s">
        <v>592</v>
      </c>
      <c r="J81" s="55">
        <v>18</v>
      </c>
      <c r="K81" s="55" t="s">
        <v>591</v>
      </c>
      <c r="L81" s="55" t="s">
        <v>591</v>
      </c>
      <c r="M81" s="55">
        <v>11</v>
      </c>
      <c r="N81" s="55" t="s">
        <v>591</v>
      </c>
      <c r="O81" s="55" t="s">
        <v>591</v>
      </c>
      <c r="P81" s="55" t="s">
        <v>591</v>
      </c>
      <c r="Q81" s="55">
        <v>13</v>
      </c>
    </row>
    <row r="82" spans="1:17" ht="12" customHeight="1" x14ac:dyDescent="0.25">
      <c r="A82" s="19" t="s">
        <v>18</v>
      </c>
      <c r="B82" s="55">
        <v>616</v>
      </c>
      <c r="C82" s="55">
        <v>47</v>
      </c>
      <c r="D82" s="55">
        <v>160</v>
      </c>
      <c r="E82" s="55">
        <v>401</v>
      </c>
      <c r="F82" s="55">
        <v>316</v>
      </c>
      <c r="G82" s="55">
        <v>280</v>
      </c>
      <c r="H82" s="55">
        <v>34</v>
      </c>
      <c r="I82" s="55" t="s">
        <v>591</v>
      </c>
      <c r="J82" s="55">
        <v>86</v>
      </c>
      <c r="K82" s="55" t="s">
        <v>591</v>
      </c>
      <c r="L82" s="55">
        <v>24</v>
      </c>
      <c r="M82" s="55">
        <v>55</v>
      </c>
      <c r="N82" s="55" t="s">
        <v>591</v>
      </c>
      <c r="O82" s="55">
        <v>6</v>
      </c>
      <c r="P82" s="55" t="s">
        <v>591</v>
      </c>
      <c r="Q82" s="55">
        <v>74</v>
      </c>
    </row>
    <row r="83" spans="1:17" ht="12" customHeight="1" x14ac:dyDescent="0.25">
      <c r="A83" s="19" t="s">
        <v>55</v>
      </c>
      <c r="B83" s="55">
        <v>45</v>
      </c>
      <c r="C83" s="55" t="s">
        <v>591</v>
      </c>
      <c r="D83" s="55">
        <v>30</v>
      </c>
      <c r="E83" s="55">
        <v>12</v>
      </c>
      <c r="F83" s="55">
        <v>10</v>
      </c>
      <c r="G83" s="55">
        <v>9</v>
      </c>
      <c r="H83" s="55" t="s">
        <v>591</v>
      </c>
      <c r="I83" s="55" t="s">
        <v>592</v>
      </c>
      <c r="J83" s="55" t="s">
        <v>591</v>
      </c>
      <c r="K83" s="55" t="s">
        <v>592</v>
      </c>
      <c r="L83" s="55" t="s">
        <v>592</v>
      </c>
      <c r="M83" s="55" t="s">
        <v>591</v>
      </c>
      <c r="N83" s="55" t="s">
        <v>591</v>
      </c>
      <c r="O83" s="55" t="s">
        <v>591</v>
      </c>
      <c r="P83" s="55" t="s">
        <v>591</v>
      </c>
      <c r="Q83" s="55" t="s">
        <v>591</v>
      </c>
    </row>
    <row r="84" spans="1:17" ht="12" customHeight="1" x14ac:dyDescent="0.25">
      <c r="A84" s="19" t="s">
        <v>20</v>
      </c>
      <c r="B84" s="55">
        <v>203</v>
      </c>
      <c r="C84" s="55">
        <v>10</v>
      </c>
      <c r="D84" s="55">
        <v>67</v>
      </c>
      <c r="E84" s="55">
        <v>125</v>
      </c>
      <c r="F84" s="55">
        <v>91</v>
      </c>
      <c r="G84" s="55">
        <v>85</v>
      </c>
      <c r="H84" s="55">
        <v>6</v>
      </c>
      <c r="I84" s="55" t="s">
        <v>591</v>
      </c>
      <c r="J84" s="55">
        <v>34</v>
      </c>
      <c r="K84" s="55" t="s">
        <v>591</v>
      </c>
      <c r="L84" s="55">
        <v>8</v>
      </c>
      <c r="M84" s="55">
        <v>22</v>
      </c>
      <c r="N84" s="55" t="s">
        <v>591</v>
      </c>
      <c r="O84" s="55" t="s">
        <v>591</v>
      </c>
      <c r="P84" s="55" t="s">
        <v>591</v>
      </c>
      <c r="Q84" s="55">
        <v>28</v>
      </c>
    </row>
    <row r="85" spans="1:17" ht="12" customHeight="1" x14ac:dyDescent="0.25">
      <c r="A85" s="19" t="s">
        <v>56</v>
      </c>
      <c r="B85" s="55">
        <v>41</v>
      </c>
      <c r="C85" s="55" t="s">
        <v>591</v>
      </c>
      <c r="D85" s="55">
        <v>18</v>
      </c>
      <c r="E85" s="55">
        <v>19</v>
      </c>
      <c r="F85" s="55">
        <v>10</v>
      </c>
      <c r="G85" s="55">
        <v>10</v>
      </c>
      <c r="H85" s="55" t="s">
        <v>591</v>
      </c>
      <c r="I85" s="55" t="s">
        <v>592</v>
      </c>
      <c r="J85" s="55">
        <v>8</v>
      </c>
      <c r="K85" s="55" t="s">
        <v>591</v>
      </c>
      <c r="L85" s="55" t="s">
        <v>591</v>
      </c>
      <c r="M85" s="55">
        <v>7</v>
      </c>
      <c r="N85" s="55" t="s">
        <v>591</v>
      </c>
      <c r="O85" s="55" t="s">
        <v>591</v>
      </c>
      <c r="P85" s="55" t="s">
        <v>591</v>
      </c>
      <c r="Q85" s="55">
        <v>7</v>
      </c>
    </row>
    <row r="86" spans="1:17" ht="12" customHeight="1" x14ac:dyDescent="0.25">
      <c r="A86" s="19" t="s">
        <v>61</v>
      </c>
      <c r="B86" s="55">
        <v>28</v>
      </c>
      <c r="C86" s="55" t="s">
        <v>591</v>
      </c>
      <c r="D86" s="55">
        <v>7</v>
      </c>
      <c r="E86" s="55">
        <v>19</v>
      </c>
      <c r="F86" s="55">
        <v>8</v>
      </c>
      <c r="G86" s="55">
        <v>7</v>
      </c>
      <c r="H86" s="55" t="s">
        <v>591</v>
      </c>
      <c r="I86" s="55" t="s">
        <v>592</v>
      </c>
      <c r="J86" s="55">
        <v>11</v>
      </c>
      <c r="K86" s="55" t="s">
        <v>591</v>
      </c>
      <c r="L86" s="55" t="s">
        <v>591</v>
      </c>
      <c r="M86" s="55">
        <v>9</v>
      </c>
      <c r="N86" s="55" t="s">
        <v>591</v>
      </c>
      <c r="O86" s="55" t="s">
        <v>591</v>
      </c>
      <c r="P86" s="55" t="s">
        <v>591</v>
      </c>
      <c r="Q86" s="55">
        <v>7</v>
      </c>
    </row>
    <row r="87" spans="1:17" ht="12" customHeight="1" x14ac:dyDescent="0.25">
      <c r="A87" s="12" t="s">
        <v>38</v>
      </c>
      <c r="B87" s="55">
        <v>2037</v>
      </c>
      <c r="C87" s="55">
        <v>175</v>
      </c>
      <c r="D87" s="55">
        <v>1050</v>
      </c>
      <c r="E87" s="55">
        <v>795</v>
      </c>
      <c r="F87" s="55">
        <v>578</v>
      </c>
      <c r="G87" s="55">
        <v>529</v>
      </c>
      <c r="H87" s="55">
        <v>47</v>
      </c>
      <c r="I87" s="55" t="s">
        <v>591</v>
      </c>
      <c r="J87" s="55">
        <v>217</v>
      </c>
      <c r="K87" s="55">
        <v>6</v>
      </c>
      <c r="L87" s="55">
        <v>61</v>
      </c>
      <c r="M87" s="55">
        <v>143</v>
      </c>
      <c r="N87" s="55">
        <v>7</v>
      </c>
      <c r="O87" s="55">
        <v>9</v>
      </c>
      <c r="P87" s="55">
        <v>8</v>
      </c>
      <c r="Q87" s="55">
        <v>193</v>
      </c>
    </row>
    <row r="88" spans="1:17" ht="12" customHeight="1" x14ac:dyDescent="0.25">
      <c r="A88" s="19" t="s">
        <v>39</v>
      </c>
      <c r="B88" s="55">
        <v>77</v>
      </c>
      <c r="C88" s="55">
        <v>6</v>
      </c>
      <c r="D88" s="55">
        <v>38</v>
      </c>
      <c r="E88" s="55">
        <v>32</v>
      </c>
      <c r="F88" s="55">
        <v>29</v>
      </c>
      <c r="G88" s="55">
        <v>27</v>
      </c>
      <c r="H88" s="55" t="s">
        <v>591</v>
      </c>
      <c r="I88" s="55" t="s">
        <v>592</v>
      </c>
      <c r="J88" s="55" t="s">
        <v>591</v>
      </c>
      <c r="K88" s="55" t="s">
        <v>591</v>
      </c>
      <c r="L88" s="55" t="s">
        <v>591</v>
      </c>
      <c r="M88" s="55" t="s">
        <v>591</v>
      </c>
      <c r="N88" s="55" t="s">
        <v>591</v>
      </c>
      <c r="O88" s="55" t="s">
        <v>592</v>
      </c>
      <c r="P88" s="55" t="s">
        <v>591</v>
      </c>
      <c r="Q88" s="55" t="s">
        <v>591</v>
      </c>
    </row>
    <row r="89" spans="1:17" ht="12" customHeight="1" x14ac:dyDescent="0.25">
      <c r="A89" s="19" t="s">
        <v>467</v>
      </c>
      <c r="B89" s="55">
        <v>85</v>
      </c>
      <c r="C89" s="55">
        <v>14</v>
      </c>
      <c r="D89" s="55">
        <v>55</v>
      </c>
      <c r="E89" s="55">
        <v>15</v>
      </c>
      <c r="F89" s="55">
        <v>14</v>
      </c>
      <c r="G89" s="55">
        <v>13</v>
      </c>
      <c r="H89" s="55" t="s">
        <v>591</v>
      </c>
      <c r="I89" s="55" t="s">
        <v>592</v>
      </c>
      <c r="J89" s="55" t="s">
        <v>591</v>
      </c>
      <c r="K89" s="55" t="s">
        <v>592</v>
      </c>
      <c r="L89" s="55" t="s">
        <v>591</v>
      </c>
      <c r="M89" s="55" t="s">
        <v>591</v>
      </c>
      <c r="N89" s="55" t="s">
        <v>592</v>
      </c>
      <c r="O89" s="55" t="s">
        <v>592</v>
      </c>
      <c r="P89" s="55" t="s">
        <v>592</v>
      </c>
      <c r="Q89" s="55" t="s">
        <v>591</v>
      </c>
    </row>
    <row r="90" spans="1:17" ht="12" customHeight="1" x14ac:dyDescent="0.25">
      <c r="A90" s="19" t="s">
        <v>17</v>
      </c>
      <c r="B90" s="55">
        <v>123</v>
      </c>
      <c r="C90" s="55" t="s">
        <v>591</v>
      </c>
      <c r="D90" s="55">
        <v>58</v>
      </c>
      <c r="E90" s="55">
        <v>61</v>
      </c>
      <c r="F90" s="55">
        <v>55</v>
      </c>
      <c r="G90" s="55">
        <v>52</v>
      </c>
      <c r="H90" s="55" t="s">
        <v>591</v>
      </c>
      <c r="I90" s="55" t="s">
        <v>592</v>
      </c>
      <c r="J90" s="55">
        <v>6</v>
      </c>
      <c r="K90" s="55" t="s">
        <v>591</v>
      </c>
      <c r="L90" s="55" t="s">
        <v>591</v>
      </c>
      <c r="M90" s="55" t="s">
        <v>591</v>
      </c>
      <c r="N90" s="55" t="s">
        <v>591</v>
      </c>
      <c r="O90" s="55" t="s">
        <v>591</v>
      </c>
      <c r="P90" s="55" t="s">
        <v>591</v>
      </c>
      <c r="Q90" s="55">
        <v>5</v>
      </c>
    </row>
    <row r="91" spans="1:17" ht="12" customHeight="1" x14ac:dyDescent="0.25">
      <c r="A91" s="19" t="s">
        <v>40</v>
      </c>
      <c r="B91" s="55">
        <v>529</v>
      </c>
      <c r="C91" s="55">
        <v>69</v>
      </c>
      <c r="D91" s="55">
        <v>151</v>
      </c>
      <c r="E91" s="55">
        <v>304</v>
      </c>
      <c r="F91" s="55">
        <v>210</v>
      </c>
      <c r="G91" s="55">
        <v>193</v>
      </c>
      <c r="H91" s="55">
        <v>16</v>
      </c>
      <c r="I91" s="55" t="s">
        <v>591</v>
      </c>
      <c r="J91" s="55">
        <v>93</v>
      </c>
      <c r="K91" s="55" t="s">
        <v>591</v>
      </c>
      <c r="L91" s="55">
        <v>27</v>
      </c>
      <c r="M91" s="55">
        <v>60</v>
      </c>
      <c r="N91" s="55" t="s">
        <v>591</v>
      </c>
      <c r="O91" s="55" t="s">
        <v>591</v>
      </c>
      <c r="P91" s="55" t="s">
        <v>591</v>
      </c>
      <c r="Q91" s="55">
        <v>85</v>
      </c>
    </row>
    <row r="92" spans="1:17" ht="12" customHeight="1" x14ac:dyDescent="0.25">
      <c r="A92" s="19" t="s">
        <v>21</v>
      </c>
      <c r="B92" s="55">
        <v>97</v>
      </c>
      <c r="C92" s="55">
        <v>7</v>
      </c>
      <c r="D92" s="55">
        <v>55</v>
      </c>
      <c r="E92" s="55">
        <v>34</v>
      </c>
      <c r="F92" s="55">
        <v>30</v>
      </c>
      <c r="G92" s="55">
        <v>28</v>
      </c>
      <c r="H92" s="55" t="s">
        <v>591</v>
      </c>
      <c r="I92" s="55" t="s">
        <v>592</v>
      </c>
      <c r="J92" s="55" t="s">
        <v>591</v>
      </c>
      <c r="K92" s="55" t="s">
        <v>592</v>
      </c>
      <c r="L92" s="55" t="s">
        <v>591</v>
      </c>
      <c r="M92" s="55" t="s">
        <v>591</v>
      </c>
      <c r="N92" s="55" t="s">
        <v>592</v>
      </c>
      <c r="O92" s="55" t="s">
        <v>591</v>
      </c>
      <c r="P92" s="55" t="s">
        <v>591</v>
      </c>
      <c r="Q92" s="55" t="s">
        <v>591</v>
      </c>
    </row>
    <row r="93" spans="1:17" ht="12" customHeight="1" x14ac:dyDescent="0.25">
      <c r="A93" s="19" t="s">
        <v>23</v>
      </c>
      <c r="B93" s="55">
        <v>714</v>
      </c>
      <c r="C93" s="55">
        <v>33</v>
      </c>
      <c r="D93" s="55">
        <v>562</v>
      </c>
      <c r="E93" s="55">
        <v>115</v>
      </c>
      <c r="F93" s="55">
        <v>96</v>
      </c>
      <c r="G93" s="55">
        <v>90</v>
      </c>
      <c r="H93" s="55">
        <v>6</v>
      </c>
      <c r="I93" s="55" t="s">
        <v>592</v>
      </c>
      <c r="J93" s="55">
        <v>19</v>
      </c>
      <c r="K93" s="55" t="s">
        <v>591</v>
      </c>
      <c r="L93" s="55" t="s">
        <v>591</v>
      </c>
      <c r="M93" s="55">
        <v>14</v>
      </c>
      <c r="N93" s="55" t="s">
        <v>591</v>
      </c>
      <c r="O93" s="55" t="s">
        <v>591</v>
      </c>
      <c r="P93" s="55" t="s">
        <v>591</v>
      </c>
      <c r="Q93" s="55">
        <v>16</v>
      </c>
    </row>
    <row r="94" spans="1:17" ht="12" customHeight="1" x14ac:dyDescent="0.25">
      <c r="A94" s="19" t="s">
        <v>57</v>
      </c>
      <c r="B94" s="55">
        <v>132</v>
      </c>
      <c r="C94" s="55">
        <v>16</v>
      </c>
      <c r="D94" s="55">
        <v>24</v>
      </c>
      <c r="E94" s="55">
        <v>91</v>
      </c>
      <c r="F94" s="55">
        <v>42</v>
      </c>
      <c r="G94" s="55">
        <v>36</v>
      </c>
      <c r="H94" s="55">
        <v>6</v>
      </c>
      <c r="I94" s="55" t="s">
        <v>591</v>
      </c>
      <c r="J94" s="55">
        <v>49</v>
      </c>
      <c r="K94" s="55" t="s">
        <v>591</v>
      </c>
      <c r="L94" s="55">
        <v>13</v>
      </c>
      <c r="M94" s="55">
        <v>33</v>
      </c>
      <c r="N94" s="55" t="s">
        <v>591</v>
      </c>
      <c r="O94" s="55" t="s">
        <v>591</v>
      </c>
      <c r="P94" s="55" t="s">
        <v>591</v>
      </c>
      <c r="Q94" s="55">
        <v>45</v>
      </c>
    </row>
    <row r="95" spans="1:17" ht="12" customHeight="1" x14ac:dyDescent="0.25">
      <c r="A95" s="12" t="s">
        <v>41</v>
      </c>
      <c r="B95" s="55">
        <v>131</v>
      </c>
      <c r="C95" s="55">
        <v>17</v>
      </c>
      <c r="D95" s="55">
        <v>71</v>
      </c>
      <c r="E95" s="55">
        <v>40</v>
      </c>
      <c r="F95" s="55">
        <v>25</v>
      </c>
      <c r="G95" s="55">
        <v>24</v>
      </c>
      <c r="H95" s="55" t="s">
        <v>591</v>
      </c>
      <c r="I95" s="55" t="s">
        <v>592</v>
      </c>
      <c r="J95" s="55">
        <v>15</v>
      </c>
      <c r="K95" s="55" t="s">
        <v>591</v>
      </c>
      <c r="L95" s="55" t="s">
        <v>591</v>
      </c>
      <c r="M95" s="55">
        <v>11</v>
      </c>
      <c r="N95" s="55" t="s">
        <v>591</v>
      </c>
      <c r="O95" s="55" t="s">
        <v>591</v>
      </c>
      <c r="P95" s="55" t="s">
        <v>591</v>
      </c>
      <c r="Q95" s="55">
        <v>11</v>
      </c>
    </row>
    <row r="96" spans="1:17" ht="12" customHeight="1" x14ac:dyDescent="0.25">
      <c r="A96" s="19" t="s">
        <v>22</v>
      </c>
      <c r="B96" s="55">
        <v>36</v>
      </c>
      <c r="C96" s="55" t="s">
        <v>591</v>
      </c>
      <c r="D96" s="55">
        <v>24</v>
      </c>
      <c r="E96" s="55">
        <v>9</v>
      </c>
      <c r="F96" s="55">
        <v>6</v>
      </c>
      <c r="G96" s="55">
        <v>6</v>
      </c>
      <c r="H96" s="55" t="s">
        <v>591</v>
      </c>
      <c r="I96" s="55" t="s">
        <v>592</v>
      </c>
      <c r="J96" s="55" t="s">
        <v>591</v>
      </c>
      <c r="K96" s="55" t="s">
        <v>592</v>
      </c>
      <c r="L96" s="55" t="s">
        <v>591</v>
      </c>
      <c r="M96" s="55" t="s">
        <v>591</v>
      </c>
      <c r="N96" s="55" t="s">
        <v>591</v>
      </c>
      <c r="O96" s="55" t="s">
        <v>591</v>
      </c>
      <c r="P96" s="55" t="s">
        <v>592</v>
      </c>
      <c r="Q96" s="55" t="s">
        <v>591</v>
      </c>
    </row>
    <row r="97" spans="1:17" ht="12" customHeight="1" x14ac:dyDescent="0.25">
      <c r="A97" s="19" t="s">
        <v>31</v>
      </c>
      <c r="B97" s="55">
        <v>21</v>
      </c>
      <c r="C97" s="55" t="s">
        <v>591</v>
      </c>
      <c r="D97" s="55">
        <v>10</v>
      </c>
      <c r="E97" s="55">
        <v>9</v>
      </c>
      <c r="F97" s="55" t="s">
        <v>591</v>
      </c>
      <c r="G97" s="55" t="s">
        <v>591</v>
      </c>
      <c r="H97" s="55" t="s">
        <v>591</v>
      </c>
      <c r="I97" s="55" t="s">
        <v>592</v>
      </c>
      <c r="J97" s="55">
        <v>5</v>
      </c>
      <c r="K97" s="55" t="s">
        <v>591</v>
      </c>
      <c r="L97" s="55" t="s">
        <v>591</v>
      </c>
      <c r="M97" s="55" t="s">
        <v>591</v>
      </c>
      <c r="N97" s="55" t="s">
        <v>591</v>
      </c>
      <c r="O97" s="55" t="s">
        <v>591</v>
      </c>
      <c r="P97" s="55" t="s">
        <v>591</v>
      </c>
      <c r="Q97" s="55" t="s">
        <v>591</v>
      </c>
    </row>
    <row r="98" spans="1:17" ht="12" customHeight="1" x14ac:dyDescent="0.25">
      <c r="A98" s="12" t="s">
        <v>42</v>
      </c>
      <c r="B98" s="55">
        <v>135</v>
      </c>
      <c r="C98" s="55">
        <v>20</v>
      </c>
      <c r="D98" s="55">
        <v>39</v>
      </c>
      <c r="E98" s="55">
        <v>75</v>
      </c>
      <c r="F98" s="55">
        <v>30</v>
      </c>
      <c r="G98" s="55">
        <v>27</v>
      </c>
      <c r="H98" s="55" t="s">
        <v>591</v>
      </c>
      <c r="I98" s="55" t="s">
        <v>592</v>
      </c>
      <c r="J98" s="55">
        <v>45</v>
      </c>
      <c r="K98" s="55" t="s">
        <v>591</v>
      </c>
      <c r="L98" s="55">
        <v>6</v>
      </c>
      <c r="M98" s="55">
        <v>36</v>
      </c>
      <c r="N98" s="55" t="s">
        <v>591</v>
      </c>
      <c r="O98" s="55">
        <v>9</v>
      </c>
      <c r="P98" s="55">
        <v>6</v>
      </c>
      <c r="Q98" s="55">
        <v>28</v>
      </c>
    </row>
    <row r="99" spans="1:17" ht="12" customHeight="1" x14ac:dyDescent="0.25">
      <c r="A99" s="12" t="s">
        <v>43</v>
      </c>
      <c r="B99" s="55">
        <v>44</v>
      </c>
      <c r="C99" s="55">
        <v>7</v>
      </c>
      <c r="D99" s="55">
        <v>7</v>
      </c>
      <c r="E99" s="55">
        <v>30</v>
      </c>
      <c r="F99" s="55">
        <v>9</v>
      </c>
      <c r="G99" s="55">
        <v>8</v>
      </c>
      <c r="H99" s="55" t="s">
        <v>591</v>
      </c>
      <c r="I99" s="55" t="s">
        <v>592</v>
      </c>
      <c r="J99" s="55">
        <v>21</v>
      </c>
      <c r="K99" s="55" t="s">
        <v>591</v>
      </c>
      <c r="L99" s="55" t="s">
        <v>591</v>
      </c>
      <c r="M99" s="55">
        <v>16</v>
      </c>
      <c r="N99" s="55" t="s">
        <v>591</v>
      </c>
      <c r="O99" s="55">
        <v>6</v>
      </c>
      <c r="P99" s="55" t="s">
        <v>591</v>
      </c>
      <c r="Q99" s="55">
        <v>10</v>
      </c>
    </row>
    <row r="100" spans="1:17" ht="12" customHeight="1" x14ac:dyDescent="0.25">
      <c r="A100" s="19" t="s">
        <v>60</v>
      </c>
      <c r="B100" s="55">
        <v>37</v>
      </c>
      <c r="C100" s="55">
        <v>6</v>
      </c>
      <c r="D100" s="55">
        <v>6</v>
      </c>
      <c r="E100" s="55">
        <v>24</v>
      </c>
      <c r="F100" s="55">
        <v>6</v>
      </c>
      <c r="G100" s="55">
        <v>6</v>
      </c>
      <c r="H100" s="55" t="s">
        <v>591</v>
      </c>
      <c r="I100" s="55" t="s">
        <v>592</v>
      </c>
      <c r="J100" s="55">
        <v>18</v>
      </c>
      <c r="K100" s="55" t="s">
        <v>591</v>
      </c>
      <c r="L100" s="55" t="s">
        <v>591</v>
      </c>
      <c r="M100" s="55">
        <v>14</v>
      </c>
      <c r="N100" s="55" t="s">
        <v>591</v>
      </c>
      <c r="O100" s="55">
        <v>5</v>
      </c>
      <c r="P100" s="55" t="s">
        <v>591</v>
      </c>
      <c r="Q100" s="55">
        <v>8</v>
      </c>
    </row>
    <row r="101" spans="1:17" ht="12" customHeight="1" x14ac:dyDescent="0.25">
      <c r="A101" s="12" t="s">
        <v>44</v>
      </c>
      <c r="B101" s="55">
        <v>91</v>
      </c>
      <c r="C101" s="55">
        <v>13</v>
      </c>
      <c r="D101" s="55">
        <v>32</v>
      </c>
      <c r="E101" s="55">
        <v>46</v>
      </c>
      <c r="F101" s="55">
        <v>21</v>
      </c>
      <c r="G101" s="55">
        <v>19</v>
      </c>
      <c r="H101" s="55" t="s">
        <v>591</v>
      </c>
      <c r="I101" s="55" t="s">
        <v>592</v>
      </c>
      <c r="J101" s="55">
        <v>24</v>
      </c>
      <c r="K101" s="55" t="s">
        <v>591</v>
      </c>
      <c r="L101" s="55" t="s">
        <v>591</v>
      </c>
      <c r="M101" s="55">
        <v>20</v>
      </c>
      <c r="N101" s="55" t="s">
        <v>591</v>
      </c>
      <c r="O101" s="55" t="s">
        <v>591</v>
      </c>
      <c r="P101" s="55" t="s">
        <v>591</v>
      </c>
      <c r="Q101" s="55">
        <v>18</v>
      </c>
    </row>
    <row r="102" spans="1:17" ht="12" customHeight="1" x14ac:dyDescent="0.25">
      <c r="A102" s="12" t="s">
        <v>45</v>
      </c>
      <c r="B102" s="55">
        <v>921</v>
      </c>
      <c r="C102" s="55">
        <v>135</v>
      </c>
      <c r="D102" s="55">
        <v>365</v>
      </c>
      <c r="E102" s="55">
        <v>414</v>
      </c>
      <c r="F102" s="55">
        <v>274</v>
      </c>
      <c r="G102" s="55">
        <v>252</v>
      </c>
      <c r="H102" s="55">
        <v>21</v>
      </c>
      <c r="I102" s="55" t="s">
        <v>591</v>
      </c>
      <c r="J102" s="55">
        <v>140</v>
      </c>
      <c r="K102" s="55" t="s">
        <v>591</v>
      </c>
      <c r="L102" s="55">
        <v>31</v>
      </c>
      <c r="M102" s="55">
        <v>98</v>
      </c>
      <c r="N102" s="55">
        <v>7</v>
      </c>
      <c r="O102" s="55">
        <v>22</v>
      </c>
      <c r="P102" s="55">
        <v>11</v>
      </c>
      <c r="Q102" s="55">
        <v>101</v>
      </c>
    </row>
    <row r="103" spans="1:17" ht="12" customHeight="1" x14ac:dyDescent="0.25">
      <c r="A103" s="12" t="s">
        <v>46</v>
      </c>
      <c r="B103" s="55">
        <v>585</v>
      </c>
      <c r="C103" s="55">
        <v>90</v>
      </c>
      <c r="D103" s="55">
        <v>212</v>
      </c>
      <c r="E103" s="55">
        <v>280</v>
      </c>
      <c r="F103" s="55">
        <v>211</v>
      </c>
      <c r="G103" s="55">
        <v>193</v>
      </c>
      <c r="H103" s="55">
        <v>17</v>
      </c>
      <c r="I103" s="55" t="s">
        <v>591</v>
      </c>
      <c r="J103" s="55">
        <v>68</v>
      </c>
      <c r="K103" s="55" t="s">
        <v>591</v>
      </c>
      <c r="L103" s="55">
        <v>19</v>
      </c>
      <c r="M103" s="55">
        <v>43</v>
      </c>
      <c r="N103" s="55" t="s">
        <v>591</v>
      </c>
      <c r="O103" s="55">
        <v>5</v>
      </c>
      <c r="P103" s="55" t="s">
        <v>591</v>
      </c>
      <c r="Q103" s="55">
        <v>57</v>
      </c>
    </row>
    <row r="104" spans="1:17" ht="12" customHeight="1" x14ac:dyDescent="0.25">
      <c r="A104" s="19" t="s">
        <v>27</v>
      </c>
      <c r="B104" s="55">
        <v>36</v>
      </c>
      <c r="C104" s="55">
        <v>9</v>
      </c>
      <c r="D104" s="55">
        <v>17</v>
      </c>
      <c r="E104" s="55">
        <v>9</v>
      </c>
      <c r="F104" s="55" t="s">
        <v>591</v>
      </c>
      <c r="G104" s="55" t="s">
        <v>591</v>
      </c>
      <c r="H104" s="55" t="s">
        <v>591</v>
      </c>
      <c r="I104" s="55" t="s">
        <v>592</v>
      </c>
      <c r="J104" s="55">
        <v>5</v>
      </c>
      <c r="K104" s="55" t="s">
        <v>592</v>
      </c>
      <c r="L104" s="55" t="s">
        <v>591</v>
      </c>
      <c r="M104" s="55" t="s">
        <v>591</v>
      </c>
      <c r="N104" s="55" t="s">
        <v>591</v>
      </c>
      <c r="O104" s="55" t="s">
        <v>591</v>
      </c>
      <c r="P104" s="55" t="s">
        <v>591</v>
      </c>
      <c r="Q104" s="55" t="s">
        <v>591</v>
      </c>
    </row>
    <row r="105" spans="1:17" ht="12" customHeight="1" x14ac:dyDescent="0.25">
      <c r="A105" s="19" t="s">
        <v>24</v>
      </c>
      <c r="B105" s="55">
        <v>50</v>
      </c>
      <c r="C105" s="55">
        <v>9</v>
      </c>
      <c r="D105" s="55">
        <v>16</v>
      </c>
      <c r="E105" s="55">
        <v>25</v>
      </c>
      <c r="F105" s="55">
        <v>12</v>
      </c>
      <c r="G105" s="55">
        <v>11</v>
      </c>
      <c r="H105" s="55" t="s">
        <v>591</v>
      </c>
      <c r="I105" s="55" t="s">
        <v>592</v>
      </c>
      <c r="J105" s="55">
        <v>13</v>
      </c>
      <c r="K105" s="55" t="s">
        <v>591</v>
      </c>
      <c r="L105" s="55" t="s">
        <v>591</v>
      </c>
      <c r="M105" s="55">
        <v>9</v>
      </c>
      <c r="N105" s="55" t="s">
        <v>591</v>
      </c>
      <c r="O105" s="55" t="s">
        <v>591</v>
      </c>
      <c r="P105" s="55" t="s">
        <v>591</v>
      </c>
      <c r="Q105" s="55">
        <v>9</v>
      </c>
    </row>
    <row r="106" spans="1:17" ht="12" customHeight="1" x14ac:dyDescent="0.25">
      <c r="A106" s="19" t="s">
        <v>26</v>
      </c>
      <c r="B106" s="55">
        <v>364</v>
      </c>
      <c r="C106" s="55">
        <v>52</v>
      </c>
      <c r="D106" s="55">
        <v>120</v>
      </c>
      <c r="E106" s="55">
        <v>190</v>
      </c>
      <c r="F106" s="55">
        <v>160</v>
      </c>
      <c r="G106" s="55">
        <v>148</v>
      </c>
      <c r="H106" s="55">
        <v>12</v>
      </c>
      <c r="I106" s="55" t="s">
        <v>591</v>
      </c>
      <c r="J106" s="55">
        <v>30</v>
      </c>
      <c r="K106" s="55" t="s">
        <v>591</v>
      </c>
      <c r="L106" s="55">
        <v>12</v>
      </c>
      <c r="M106" s="55">
        <v>17</v>
      </c>
      <c r="N106" s="55" t="s">
        <v>592</v>
      </c>
      <c r="O106" s="55" t="s">
        <v>591</v>
      </c>
      <c r="P106" s="55" t="s">
        <v>591</v>
      </c>
      <c r="Q106" s="55">
        <v>28</v>
      </c>
    </row>
    <row r="107" spans="1:17" ht="12" customHeight="1" x14ac:dyDescent="0.25">
      <c r="A107" s="19" t="s">
        <v>28</v>
      </c>
      <c r="B107" s="55">
        <v>17</v>
      </c>
      <c r="C107" s="55" t="s">
        <v>591</v>
      </c>
      <c r="D107" s="55">
        <v>11</v>
      </c>
      <c r="E107" s="55" t="s">
        <v>591</v>
      </c>
      <c r="F107" s="55" t="s">
        <v>591</v>
      </c>
      <c r="G107" s="55" t="s">
        <v>591</v>
      </c>
      <c r="H107" s="55" t="s">
        <v>591</v>
      </c>
      <c r="I107" s="55" t="s">
        <v>592</v>
      </c>
      <c r="J107" s="55" t="s">
        <v>591</v>
      </c>
      <c r="K107" s="55" t="s">
        <v>592</v>
      </c>
      <c r="L107" s="55" t="s">
        <v>591</v>
      </c>
      <c r="M107" s="55" t="s">
        <v>591</v>
      </c>
      <c r="N107" s="55" t="s">
        <v>591</v>
      </c>
      <c r="O107" s="55" t="s">
        <v>591</v>
      </c>
      <c r="P107" s="55" t="s">
        <v>591</v>
      </c>
      <c r="Q107" s="55" t="s">
        <v>591</v>
      </c>
    </row>
    <row r="108" spans="1:17" ht="12" customHeight="1" x14ac:dyDescent="0.25">
      <c r="A108" s="12" t="s">
        <v>587</v>
      </c>
      <c r="B108" s="55">
        <v>331</v>
      </c>
      <c r="C108" s="55">
        <v>45</v>
      </c>
      <c r="D108" s="55">
        <v>152</v>
      </c>
      <c r="E108" s="55">
        <v>131</v>
      </c>
      <c r="F108" s="55">
        <v>61</v>
      </c>
      <c r="G108" s="55">
        <v>58</v>
      </c>
      <c r="H108" s="55" t="s">
        <v>591</v>
      </c>
      <c r="I108" s="55" t="s">
        <v>591</v>
      </c>
      <c r="J108" s="55">
        <v>69</v>
      </c>
      <c r="K108" s="55" t="s">
        <v>591</v>
      </c>
      <c r="L108" s="55">
        <v>12</v>
      </c>
      <c r="M108" s="55">
        <v>53</v>
      </c>
      <c r="N108" s="55" t="s">
        <v>591</v>
      </c>
      <c r="O108" s="55">
        <v>16</v>
      </c>
      <c r="P108" s="55">
        <v>8</v>
      </c>
      <c r="Q108" s="55">
        <v>42</v>
      </c>
    </row>
    <row r="109" spans="1:17" ht="12" customHeight="1" x14ac:dyDescent="0.25">
      <c r="A109" s="19" t="s">
        <v>25</v>
      </c>
      <c r="B109" s="55">
        <v>42</v>
      </c>
      <c r="C109" s="55">
        <v>8</v>
      </c>
      <c r="D109" s="55">
        <v>22</v>
      </c>
      <c r="E109" s="55">
        <v>12</v>
      </c>
      <c r="F109" s="55">
        <v>7</v>
      </c>
      <c r="G109" s="55">
        <v>6</v>
      </c>
      <c r="H109" s="55" t="s">
        <v>591</v>
      </c>
      <c r="I109" s="55" t="s">
        <v>592</v>
      </c>
      <c r="J109" s="55">
        <v>5</v>
      </c>
      <c r="K109" s="55" t="s">
        <v>592</v>
      </c>
      <c r="L109" s="55" t="s">
        <v>591</v>
      </c>
      <c r="M109" s="55" t="s">
        <v>591</v>
      </c>
      <c r="N109" s="55" t="s">
        <v>591</v>
      </c>
      <c r="O109" s="55" t="s">
        <v>591</v>
      </c>
      <c r="P109" s="55" t="s">
        <v>591</v>
      </c>
      <c r="Q109" s="55" t="s">
        <v>591</v>
      </c>
    </row>
    <row r="110" spans="1:17" ht="12" customHeight="1" x14ac:dyDescent="0.25">
      <c r="A110" s="19" t="s">
        <v>59</v>
      </c>
      <c r="B110" s="55">
        <v>41</v>
      </c>
      <c r="C110" s="55">
        <v>11</v>
      </c>
      <c r="D110" s="55">
        <v>9</v>
      </c>
      <c r="E110" s="55">
        <v>21</v>
      </c>
      <c r="F110" s="55" t="s">
        <v>591</v>
      </c>
      <c r="G110" s="55" t="s">
        <v>591</v>
      </c>
      <c r="H110" s="55" t="s">
        <v>592</v>
      </c>
      <c r="I110" s="55" t="s">
        <v>592</v>
      </c>
      <c r="J110" s="55">
        <v>18</v>
      </c>
      <c r="K110" s="55" t="s">
        <v>591</v>
      </c>
      <c r="L110" s="55" t="s">
        <v>591</v>
      </c>
      <c r="M110" s="55">
        <v>13</v>
      </c>
      <c r="N110" s="55" t="s">
        <v>591</v>
      </c>
      <c r="O110" s="55" t="s">
        <v>591</v>
      </c>
      <c r="P110" s="55" t="s">
        <v>591</v>
      </c>
      <c r="Q110" s="55">
        <v>11</v>
      </c>
    </row>
    <row r="111" spans="1:17" ht="12" customHeight="1" x14ac:dyDescent="0.25">
      <c r="A111" s="19" t="s">
        <v>465</v>
      </c>
      <c r="B111" s="55">
        <v>17</v>
      </c>
      <c r="C111" s="55" t="s">
        <v>591</v>
      </c>
      <c r="D111" s="55">
        <v>7</v>
      </c>
      <c r="E111" s="55">
        <v>9</v>
      </c>
      <c r="F111" s="55" t="s">
        <v>591</v>
      </c>
      <c r="G111" s="55" t="s">
        <v>591</v>
      </c>
      <c r="H111" s="55" t="s">
        <v>592</v>
      </c>
      <c r="I111" s="55" t="s">
        <v>592</v>
      </c>
      <c r="J111" s="55">
        <v>6</v>
      </c>
      <c r="K111" s="55" t="s">
        <v>591</v>
      </c>
      <c r="L111" s="55" t="s">
        <v>591</v>
      </c>
      <c r="M111" s="55">
        <v>6</v>
      </c>
      <c r="N111" s="55" t="s">
        <v>591</v>
      </c>
      <c r="O111" s="55" t="s">
        <v>591</v>
      </c>
      <c r="P111" s="55" t="s">
        <v>591</v>
      </c>
      <c r="Q111" s="55" t="s">
        <v>591</v>
      </c>
    </row>
    <row r="112" spans="1:17" ht="12" customHeight="1" x14ac:dyDescent="0.25">
      <c r="A112" s="19" t="s">
        <v>58</v>
      </c>
      <c r="B112" s="55">
        <v>14</v>
      </c>
      <c r="C112" s="55" t="s">
        <v>591</v>
      </c>
      <c r="D112" s="55">
        <v>8</v>
      </c>
      <c r="E112" s="55" t="s">
        <v>591</v>
      </c>
      <c r="F112" s="55" t="s">
        <v>591</v>
      </c>
      <c r="G112" s="55" t="s">
        <v>591</v>
      </c>
      <c r="H112" s="55" t="s">
        <v>592</v>
      </c>
      <c r="I112" s="55" t="s">
        <v>592</v>
      </c>
      <c r="J112" s="55" t="s">
        <v>591</v>
      </c>
      <c r="K112" s="55" t="s">
        <v>592</v>
      </c>
      <c r="L112" s="55" t="s">
        <v>591</v>
      </c>
      <c r="M112" s="55" t="s">
        <v>591</v>
      </c>
      <c r="N112" s="55" t="s">
        <v>592</v>
      </c>
      <c r="O112" s="55" t="s">
        <v>591</v>
      </c>
      <c r="P112" s="55" t="s">
        <v>592</v>
      </c>
      <c r="Q112" s="55" t="s">
        <v>591</v>
      </c>
    </row>
    <row r="113" spans="1:17" ht="12" customHeight="1" x14ac:dyDescent="0.25">
      <c r="A113" s="19" t="s">
        <v>466</v>
      </c>
      <c r="B113" s="55">
        <v>52</v>
      </c>
      <c r="C113" s="55">
        <v>5</v>
      </c>
      <c r="D113" s="55">
        <v>28</v>
      </c>
      <c r="E113" s="55">
        <v>18</v>
      </c>
      <c r="F113" s="55">
        <v>15</v>
      </c>
      <c r="G113" s="55">
        <v>13</v>
      </c>
      <c r="H113" s="55" t="s">
        <v>591</v>
      </c>
      <c r="I113" s="55" t="s">
        <v>591</v>
      </c>
      <c r="J113" s="55" t="s">
        <v>591</v>
      </c>
      <c r="K113" s="55" t="s">
        <v>591</v>
      </c>
      <c r="L113" s="55" t="s">
        <v>591</v>
      </c>
      <c r="M113" s="55" t="s">
        <v>591</v>
      </c>
      <c r="N113" s="55" t="s">
        <v>592</v>
      </c>
      <c r="O113" s="55" t="s">
        <v>591</v>
      </c>
      <c r="P113" s="55" t="s">
        <v>591</v>
      </c>
      <c r="Q113" s="55" t="s">
        <v>591</v>
      </c>
    </row>
    <row r="114" spans="1:17" ht="12" customHeight="1" x14ac:dyDescent="0.25">
      <c r="A114" s="12" t="s">
        <v>527</v>
      </c>
      <c r="B114" s="55">
        <v>444</v>
      </c>
      <c r="C114" s="55">
        <v>35</v>
      </c>
      <c r="D114" s="55">
        <v>141</v>
      </c>
      <c r="E114" s="55">
        <v>266</v>
      </c>
      <c r="F114" s="55">
        <v>209</v>
      </c>
      <c r="G114" s="55">
        <v>191</v>
      </c>
      <c r="H114" s="55">
        <v>14</v>
      </c>
      <c r="I114" s="55" t="s">
        <v>591</v>
      </c>
      <c r="J114" s="55">
        <v>57</v>
      </c>
      <c r="K114" s="55" t="s">
        <v>591</v>
      </c>
      <c r="L114" s="55">
        <v>14</v>
      </c>
      <c r="M114" s="55">
        <v>37</v>
      </c>
      <c r="N114" s="55" t="s">
        <v>591</v>
      </c>
      <c r="O114" s="55" t="s">
        <v>591</v>
      </c>
      <c r="P114" s="55" t="s">
        <v>591</v>
      </c>
      <c r="Q114" s="55">
        <v>48</v>
      </c>
    </row>
    <row r="115" spans="1:17" ht="12" customHeight="1" x14ac:dyDescent="0.25">
      <c r="A115" s="12" t="s">
        <v>34</v>
      </c>
      <c r="B115" s="55"/>
      <c r="C115" s="55"/>
      <c r="D115" s="55"/>
      <c r="E115" s="55"/>
      <c r="F115" s="55"/>
      <c r="G115" s="55"/>
      <c r="H115" s="55"/>
      <c r="I115" s="55"/>
      <c r="J115" s="55"/>
      <c r="K115" s="55"/>
      <c r="L115" s="55"/>
      <c r="M115" s="55"/>
      <c r="N115" s="55"/>
      <c r="O115" s="55"/>
      <c r="P115" s="55"/>
      <c r="Q115" s="55"/>
    </row>
    <row r="116" spans="1:17" ht="12" customHeight="1" x14ac:dyDescent="0.25">
      <c r="A116" s="12" t="s">
        <v>47</v>
      </c>
      <c r="B116" s="55">
        <v>488</v>
      </c>
      <c r="C116" s="55">
        <v>34</v>
      </c>
      <c r="D116" s="55">
        <v>268</v>
      </c>
      <c r="E116" s="55">
        <v>182</v>
      </c>
      <c r="F116" s="55">
        <v>159</v>
      </c>
      <c r="G116" s="55">
        <v>151</v>
      </c>
      <c r="H116" s="55">
        <v>9</v>
      </c>
      <c r="I116" s="55" t="s">
        <v>592</v>
      </c>
      <c r="J116" s="55">
        <v>22</v>
      </c>
      <c r="K116" s="55" t="s">
        <v>591</v>
      </c>
      <c r="L116" s="55">
        <v>5</v>
      </c>
      <c r="M116" s="55">
        <v>15</v>
      </c>
      <c r="N116" s="55" t="s">
        <v>591</v>
      </c>
      <c r="O116" s="55" t="s">
        <v>591</v>
      </c>
      <c r="P116" s="55" t="s">
        <v>591</v>
      </c>
      <c r="Q116" s="55">
        <v>19</v>
      </c>
    </row>
    <row r="117" spans="1:17" ht="12" customHeight="1" x14ac:dyDescent="0.25">
      <c r="A117" s="12" t="s">
        <v>48</v>
      </c>
      <c r="B117" s="55">
        <v>1286</v>
      </c>
      <c r="C117" s="55">
        <v>172</v>
      </c>
      <c r="D117" s="55">
        <v>368</v>
      </c>
      <c r="E117" s="55">
        <v>734</v>
      </c>
      <c r="F117" s="55">
        <v>515</v>
      </c>
      <c r="G117" s="55">
        <v>466</v>
      </c>
      <c r="H117" s="55">
        <v>46</v>
      </c>
      <c r="I117" s="55" t="s">
        <v>591</v>
      </c>
      <c r="J117" s="55">
        <v>219</v>
      </c>
      <c r="K117" s="55">
        <v>8</v>
      </c>
      <c r="L117" s="55">
        <v>67</v>
      </c>
      <c r="M117" s="55">
        <v>139</v>
      </c>
      <c r="N117" s="55">
        <v>6</v>
      </c>
      <c r="O117" s="55">
        <v>10</v>
      </c>
      <c r="P117" s="55">
        <v>7</v>
      </c>
      <c r="Q117" s="55">
        <v>198</v>
      </c>
    </row>
    <row r="118" spans="1:17" ht="12" customHeight="1" x14ac:dyDescent="0.25">
      <c r="A118" s="12" t="s">
        <v>49</v>
      </c>
      <c r="B118" s="55">
        <v>1606</v>
      </c>
      <c r="C118" s="55">
        <v>92</v>
      </c>
      <c r="D118" s="55">
        <v>1076</v>
      </c>
      <c r="E118" s="55">
        <v>427</v>
      </c>
      <c r="F118" s="55">
        <v>345</v>
      </c>
      <c r="G118" s="55">
        <v>324</v>
      </c>
      <c r="H118" s="55">
        <v>20</v>
      </c>
      <c r="I118" s="55" t="s">
        <v>592</v>
      </c>
      <c r="J118" s="55">
        <v>82</v>
      </c>
      <c r="K118" s="55" t="s">
        <v>591</v>
      </c>
      <c r="L118" s="55">
        <v>16</v>
      </c>
      <c r="M118" s="55">
        <v>60</v>
      </c>
      <c r="N118" s="55" t="s">
        <v>591</v>
      </c>
      <c r="O118" s="55">
        <v>6</v>
      </c>
      <c r="P118" s="55">
        <v>5</v>
      </c>
      <c r="Q118" s="55">
        <v>66</v>
      </c>
    </row>
    <row r="119" spans="1:17" ht="12" customHeight="1" x14ac:dyDescent="0.25">
      <c r="A119" s="12" t="s">
        <v>51</v>
      </c>
      <c r="B119" s="55">
        <v>645</v>
      </c>
      <c r="C119" s="55">
        <v>45</v>
      </c>
      <c r="D119" s="55">
        <v>292</v>
      </c>
      <c r="E119" s="55">
        <v>303</v>
      </c>
      <c r="F119" s="55">
        <v>194</v>
      </c>
      <c r="G119" s="55">
        <v>176</v>
      </c>
      <c r="H119" s="55">
        <v>18</v>
      </c>
      <c r="I119" s="55" t="s">
        <v>591</v>
      </c>
      <c r="J119" s="55">
        <v>109</v>
      </c>
      <c r="K119" s="55" t="s">
        <v>591</v>
      </c>
      <c r="L119" s="55">
        <v>20</v>
      </c>
      <c r="M119" s="55">
        <v>78</v>
      </c>
      <c r="N119" s="55">
        <v>8</v>
      </c>
      <c r="O119" s="55">
        <v>11</v>
      </c>
      <c r="P119" s="55">
        <v>9</v>
      </c>
      <c r="Q119" s="55">
        <v>81</v>
      </c>
    </row>
    <row r="120" spans="1:17" ht="12" customHeight="1" x14ac:dyDescent="0.25">
      <c r="A120" s="12" t="s">
        <v>50</v>
      </c>
      <c r="B120" s="55">
        <v>1056</v>
      </c>
      <c r="C120" s="55">
        <v>81</v>
      </c>
      <c r="D120" s="55">
        <v>293</v>
      </c>
      <c r="E120" s="55">
        <v>671</v>
      </c>
      <c r="F120" s="55">
        <v>499</v>
      </c>
      <c r="G120" s="55">
        <v>448</v>
      </c>
      <c r="H120" s="55">
        <v>48</v>
      </c>
      <c r="I120" s="55" t="s">
        <v>591</v>
      </c>
      <c r="J120" s="55">
        <v>172</v>
      </c>
      <c r="K120" s="55">
        <v>5</v>
      </c>
      <c r="L120" s="55">
        <v>45</v>
      </c>
      <c r="M120" s="55">
        <v>112</v>
      </c>
      <c r="N120" s="55">
        <v>10</v>
      </c>
      <c r="O120" s="55">
        <v>9</v>
      </c>
      <c r="P120" s="55">
        <v>7</v>
      </c>
      <c r="Q120" s="55">
        <v>146</v>
      </c>
    </row>
    <row r="121" spans="1:17" ht="20.100000000000001" customHeight="1" x14ac:dyDescent="0.25">
      <c r="A121" s="7" t="s">
        <v>403</v>
      </c>
      <c r="B121" s="91"/>
      <c r="C121" s="91"/>
      <c r="D121" s="91"/>
      <c r="E121" s="91"/>
      <c r="F121" s="91"/>
      <c r="G121" s="91"/>
      <c r="H121" s="91"/>
      <c r="I121" s="91"/>
      <c r="J121" s="91"/>
      <c r="K121" s="91"/>
      <c r="L121" s="91"/>
      <c r="M121" s="91"/>
      <c r="N121" s="91"/>
      <c r="O121" s="91"/>
      <c r="P121" s="91"/>
      <c r="Q121" s="91"/>
    </row>
    <row r="122" spans="1:17" ht="20.100000000000001" customHeight="1" x14ac:dyDescent="0.25">
      <c r="A122" s="39" t="s">
        <v>4</v>
      </c>
      <c r="B122" s="59">
        <v>41657</v>
      </c>
      <c r="C122" s="59">
        <v>8313</v>
      </c>
      <c r="D122" s="59">
        <v>8618</v>
      </c>
      <c r="E122" s="59">
        <v>24384</v>
      </c>
      <c r="F122" s="59">
        <v>20142</v>
      </c>
      <c r="G122" s="59">
        <v>18168</v>
      </c>
      <c r="H122" s="59">
        <v>1373</v>
      </c>
      <c r="I122" s="59">
        <v>601</v>
      </c>
      <c r="J122" s="59">
        <v>4242</v>
      </c>
      <c r="K122" s="59">
        <v>178</v>
      </c>
      <c r="L122" s="59">
        <v>1260</v>
      </c>
      <c r="M122" s="59">
        <v>2560</v>
      </c>
      <c r="N122" s="59">
        <v>244</v>
      </c>
      <c r="O122" s="59">
        <v>198</v>
      </c>
      <c r="P122" s="59">
        <v>112</v>
      </c>
      <c r="Q122" s="59">
        <v>3688</v>
      </c>
    </row>
    <row r="123" spans="1:17" ht="12" customHeight="1" x14ac:dyDescent="0.25">
      <c r="A123" s="12" t="s">
        <v>459</v>
      </c>
      <c r="B123" s="55">
        <v>1935</v>
      </c>
      <c r="C123" s="55">
        <v>1935</v>
      </c>
      <c r="D123" s="55" t="s">
        <v>593</v>
      </c>
      <c r="E123" s="55" t="s">
        <v>593</v>
      </c>
      <c r="F123" s="55" t="s">
        <v>593</v>
      </c>
      <c r="G123" s="55" t="s">
        <v>593</v>
      </c>
      <c r="H123" s="55" t="s">
        <v>593</v>
      </c>
      <c r="I123" s="55" t="s">
        <v>593</v>
      </c>
      <c r="J123" s="55" t="s">
        <v>593</v>
      </c>
      <c r="K123" s="55" t="s">
        <v>593</v>
      </c>
      <c r="L123" s="55" t="s">
        <v>593</v>
      </c>
      <c r="M123" s="55" t="s">
        <v>593</v>
      </c>
      <c r="N123" s="55" t="s">
        <v>593</v>
      </c>
      <c r="O123" s="55" t="s">
        <v>593</v>
      </c>
      <c r="P123" s="55" t="s">
        <v>593</v>
      </c>
      <c r="Q123" s="55" t="s">
        <v>593</v>
      </c>
    </row>
    <row r="124" spans="1:17" ht="12" customHeight="1" x14ac:dyDescent="0.25">
      <c r="A124" s="12" t="s">
        <v>460</v>
      </c>
      <c r="B124" s="55">
        <v>3261</v>
      </c>
      <c r="C124" s="55">
        <v>3261</v>
      </c>
      <c r="D124" s="55" t="s">
        <v>593</v>
      </c>
      <c r="E124" s="55" t="s">
        <v>593</v>
      </c>
      <c r="F124" s="55" t="s">
        <v>593</v>
      </c>
      <c r="G124" s="55" t="s">
        <v>593</v>
      </c>
      <c r="H124" s="55" t="s">
        <v>593</v>
      </c>
      <c r="I124" s="55" t="s">
        <v>593</v>
      </c>
      <c r="J124" s="55" t="s">
        <v>593</v>
      </c>
      <c r="K124" s="55" t="s">
        <v>593</v>
      </c>
      <c r="L124" s="55" t="s">
        <v>593</v>
      </c>
      <c r="M124" s="55" t="s">
        <v>593</v>
      </c>
      <c r="N124" s="55" t="s">
        <v>593</v>
      </c>
      <c r="O124" s="55" t="s">
        <v>593</v>
      </c>
      <c r="P124" s="55" t="s">
        <v>593</v>
      </c>
      <c r="Q124" s="55" t="s">
        <v>593</v>
      </c>
    </row>
    <row r="125" spans="1:17" ht="12" customHeight="1" x14ac:dyDescent="0.25">
      <c r="A125" s="12" t="s">
        <v>461</v>
      </c>
      <c r="B125" s="55">
        <v>1165</v>
      </c>
      <c r="C125" s="55">
        <v>1163</v>
      </c>
      <c r="D125" s="55" t="s">
        <v>592</v>
      </c>
      <c r="E125" s="55" t="s">
        <v>591</v>
      </c>
      <c r="F125" s="55" t="s">
        <v>591</v>
      </c>
      <c r="G125" s="55" t="s">
        <v>591</v>
      </c>
      <c r="H125" s="55" t="s">
        <v>592</v>
      </c>
      <c r="I125" s="55" t="s">
        <v>592</v>
      </c>
      <c r="J125" s="55" t="s">
        <v>592</v>
      </c>
      <c r="K125" s="55" t="s">
        <v>592</v>
      </c>
      <c r="L125" s="55" t="s">
        <v>592</v>
      </c>
      <c r="M125" s="55" t="s">
        <v>592</v>
      </c>
      <c r="N125" s="55" t="s">
        <v>592</v>
      </c>
      <c r="O125" s="55" t="s">
        <v>592</v>
      </c>
      <c r="P125" s="55" t="s">
        <v>592</v>
      </c>
      <c r="Q125" s="55" t="s">
        <v>592</v>
      </c>
    </row>
    <row r="126" spans="1:17" ht="12" customHeight="1" x14ac:dyDescent="0.25">
      <c r="A126" s="12" t="s">
        <v>462</v>
      </c>
      <c r="B126" s="55">
        <v>3290</v>
      </c>
      <c r="C126" s="55">
        <v>1691</v>
      </c>
      <c r="D126" s="55">
        <v>508</v>
      </c>
      <c r="E126" s="55">
        <v>1079</v>
      </c>
      <c r="F126" s="55">
        <v>997</v>
      </c>
      <c r="G126" s="55">
        <v>926</v>
      </c>
      <c r="H126" s="55">
        <v>71</v>
      </c>
      <c r="I126" s="55" t="s">
        <v>592</v>
      </c>
      <c r="J126" s="55">
        <v>82</v>
      </c>
      <c r="K126" s="55">
        <v>9</v>
      </c>
      <c r="L126" s="55">
        <v>34</v>
      </c>
      <c r="M126" s="55">
        <v>39</v>
      </c>
      <c r="N126" s="55" t="s">
        <v>591</v>
      </c>
      <c r="O126" s="55">
        <v>38</v>
      </c>
      <c r="P126" s="55" t="s">
        <v>591</v>
      </c>
      <c r="Q126" s="55">
        <v>41</v>
      </c>
    </row>
    <row r="127" spans="1:17" ht="12" customHeight="1" x14ac:dyDescent="0.25">
      <c r="A127" s="12" t="s">
        <v>369</v>
      </c>
      <c r="B127" s="55">
        <v>4827</v>
      </c>
      <c r="C127" s="55">
        <v>240</v>
      </c>
      <c r="D127" s="55">
        <v>757</v>
      </c>
      <c r="E127" s="55">
        <v>3808</v>
      </c>
      <c r="F127" s="55">
        <v>2740</v>
      </c>
      <c r="G127" s="55">
        <v>2486</v>
      </c>
      <c r="H127" s="55">
        <v>253</v>
      </c>
      <c r="I127" s="55" t="s">
        <v>592</v>
      </c>
      <c r="J127" s="55">
        <v>1068</v>
      </c>
      <c r="K127" s="55">
        <v>57</v>
      </c>
      <c r="L127" s="55">
        <v>313</v>
      </c>
      <c r="M127" s="55">
        <v>655</v>
      </c>
      <c r="N127" s="55">
        <v>44</v>
      </c>
      <c r="O127" s="55">
        <v>95</v>
      </c>
      <c r="P127" s="55">
        <v>55</v>
      </c>
      <c r="Q127" s="55">
        <v>874</v>
      </c>
    </row>
    <row r="128" spans="1:17" ht="12" customHeight="1" x14ac:dyDescent="0.25">
      <c r="A128" s="12" t="s">
        <v>370</v>
      </c>
      <c r="B128" s="55">
        <v>5892</v>
      </c>
      <c r="C128" s="55">
        <v>17</v>
      </c>
      <c r="D128" s="55">
        <v>962</v>
      </c>
      <c r="E128" s="55">
        <v>4880</v>
      </c>
      <c r="F128" s="55">
        <v>3834</v>
      </c>
      <c r="G128" s="55">
        <v>3426</v>
      </c>
      <c r="H128" s="55">
        <v>315</v>
      </c>
      <c r="I128" s="55">
        <v>93</v>
      </c>
      <c r="J128" s="55">
        <v>1046</v>
      </c>
      <c r="K128" s="55">
        <v>49</v>
      </c>
      <c r="L128" s="55">
        <v>316</v>
      </c>
      <c r="M128" s="55">
        <v>612</v>
      </c>
      <c r="N128" s="55">
        <v>69</v>
      </c>
      <c r="O128" s="55">
        <v>30</v>
      </c>
      <c r="P128" s="55">
        <v>28</v>
      </c>
      <c r="Q128" s="55">
        <v>918</v>
      </c>
    </row>
    <row r="129" spans="1:17" ht="12" customHeight="1" x14ac:dyDescent="0.25">
      <c r="A129" s="12" t="s">
        <v>463</v>
      </c>
      <c r="B129" s="55">
        <v>11527</v>
      </c>
      <c r="C129" s="55">
        <v>5</v>
      </c>
      <c r="D129" s="55">
        <v>2249</v>
      </c>
      <c r="E129" s="55">
        <v>9196</v>
      </c>
      <c r="F129" s="55">
        <v>7644</v>
      </c>
      <c r="G129" s="55">
        <v>6797</v>
      </c>
      <c r="H129" s="55">
        <v>520</v>
      </c>
      <c r="I129" s="55">
        <v>327</v>
      </c>
      <c r="J129" s="55">
        <v>1552</v>
      </c>
      <c r="K129" s="55">
        <v>49</v>
      </c>
      <c r="L129" s="55">
        <v>471</v>
      </c>
      <c r="M129" s="55">
        <v>939</v>
      </c>
      <c r="N129" s="55">
        <v>92</v>
      </c>
      <c r="O129" s="55">
        <v>29</v>
      </c>
      <c r="P129" s="55">
        <v>20</v>
      </c>
      <c r="Q129" s="55">
        <v>1409</v>
      </c>
    </row>
    <row r="130" spans="1:17" ht="12" customHeight="1" x14ac:dyDescent="0.25">
      <c r="A130" s="12" t="s">
        <v>464</v>
      </c>
      <c r="B130" s="55">
        <v>9760</v>
      </c>
      <c r="C130" s="55" t="s">
        <v>591</v>
      </c>
      <c r="D130" s="55">
        <v>4142</v>
      </c>
      <c r="E130" s="55">
        <v>5420</v>
      </c>
      <c r="F130" s="55">
        <v>4926</v>
      </c>
      <c r="G130" s="55">
        <v>4531</v>
      </c>
      <c r="H130" s="55">
        <v>215</v>
      </c>
      <c r="I130" s="55">
        <v>180</v>
      </c>
      <c r="J130" s="55">
        <v>494</v>
      </c>
      <c r="K130" s="55">
        <v>14</v>
      </c>
      <c r="L130" s="55">
        <v>126</v>
      </c>
      <c r="M130" s="55">
        <v>315</v>
      </c>
      <c r="N130" s="55">
        <v>39</v>
      </c>
      <c r="O130" s="55">
        <v>5</v>
      </c>
      <c r="P130" s="55">
        <v>5</v>
      </c>
      <c r="Q130" s="55">
        <v>445</v>
      </c>
    </row>
    <row r="131" spans="1:17" ht="20.100000000000001" customHeight="1" x14ac:dyDescent="0.25">
      <c r="A131" s="39" t="s">
        <v>5</v>
      </c>
      <c r="B131" s="59">
        <v>33828</v>
      </c>
      <c r="C131" s="59">
        <v>5872</v>
      </c>
      <c r="D131" s="59">
        <v>6189</v>
      </c>
      <c r="E131" s="59">
        <v>21475</v>
      </c>
      <c r="F131" s="59">
        <v>18044</v>
      </c>
      <c r="G131" s="59">
        <v>16247</v>
      </c>
      <c r="H131" s="59">
        <v>1207</v>
      </c>
      <c r="I131" s="59">
        <v>590</v>
      </c>
      <c r="J131" s="59">
        <v>3431</v>
      </c>
      <c r="K131" s="59">
        <v>151</v>
      </c>
      <c r="L131" s="59">
        <v>1064</v>
      </c>
      <c r="M131" s="59">
        <v>2013</v>
      </c>
      <c r="N131" s="59">
        <v>203</v>
      </c>
      <c r="O131" s="59">
        <v>126</v>
      </c>
      <c r="P131" s="59">
        <v>67</v>
      </c>
      <c r="Q131" s="59">
        <v>3035</v>
      </c>
    </row>
    <row r="132" spans="1:17" ht="12" customHeight="1" x14ac:dyDescent="0.25">
      <c r="A132" s="12" t="s">
        <v>459</v>
      </c>
      <c r="B132" s="55">
        <v>1265</v>
      </c>
      <c r="C132" s="55">
        <v>1265</v>
      </c>
      <c r="D132" s="55" t="s">
        <v>593</v>
      </c>
      <c r="E132" s="55" t="s">
        <v>593</v>
      </c>
      <c r="F132" s="55" t="s">
        <v>593</v>
      </c>
      <c r="G132" s="55" t="s">
        <v>593</v>
      </c>
      <c r="H132" s="55" t="s">
        <v>593</v>
      </c>
      <c r="I132" s="55" t="s">
        <v>593</v>
      </c>
      <c r="J132" s="55" t="s">
        <v>593</v>
      </c>
      <c r="K132" s="55" t="s">
        <v>593</v>
      </c>
      <c r="L132" s="55" t="s">
        <v>593</v>
      </c>
      <c r="M132" s="55" t="s">
        <v>593</v>
      </c>
      <c r="N132" s="55" t="s">
        <v>593</v>
      </c>
      <c r="O132" s="55" t="s">
        <v>593</v>
      </c>
      <c r="P132" s="55" t="s">
        <v>593</v>
      </c>
      <c r="Q132" s="55" t="s">
        <v>593</v>
      </c>
    </row>
    <row r="133" spans="1:17" ht="12" customHeight="1" x14ac:dyDescent="0.25">
      <c r="A133" s="12" t="s">
        <v>460</v>
      </c>
      <c r="B133" s="55">
        <v>2279</v>
      </c>
      <c r="C133" s="55">
        <v>2279</v>
      </c>
      <c r="D133" s="55" t="s">
        <v>593</v>
      </c>
      <c r="E133" s="55" t="s">
        <v>593</v>
      </c>
      <c r="F133" s="55" t="s">
        <v>593</v>
      </c>
      <c r="G133" s="55" t="s">
        <v>593</v>
      </c>
      <c r="H133" s="55" t="s">
        <v>593</v>
      </c>
      <c r="I133" s="55" t="s">
        <v>593</v>
      </c>
      <c r="J133" s="55" t="s">
        <v>593</v>
      </c>
      <c r="K133" s="55" t="s">
        <v>593</v>
      </c>
      <c r="L133" s="55" t="s">
        <v>593</v>
      </c>
      <c r="M133" s="55" t="s">
        <v>593</v>
      </c>
      <c r="N133" s="55" t="s">
        <v>593</v>
      </c>
      <c r="O133" s="55" t="s">
        <v>593</v>
      </c>
      <c r="P133" s="55" t="s">
        <v>593</v>
      </c>
      <c r="Q133" s="55" t="s">
        <v>593</v>
      </c>
    </row>
    <row r="134" spans="1:17" ht="12" customHeight="1" x14ac:dyDescent="0.25">
      <c r="A134" s="12" t="s">
        <v>461</v>
      </c>
      <c r="B134" s="55">
        <v>855</v>
      </c>
      <c r="C134" s="55">
        <v>854</v>
      </c>
      <c r="D134" s="55" t="s">
        <v>592</v>
      </c>
      <c r="E134" s="55" t="s">
        <v>591</v>
      </c>
      <c r="F134" s="55" t="s">
        <v>591</v>
      </c>
      <c r="G134" s="55" t="s">
        <v>591</v>
      </c>
      <c r="H134" s="55" t="s">
        <v>592</v>
      </c>
      <c r="I134" s="55" t="s">
        <v>592</v>
      </c>
      <c r="J134" s="55" t="s">
        <v>592</v>
      </c>
      <c r="K134" s="55" t="s">
        <v>592</v>
      </c>
      <c r="L134" s="55" t="s">
        <v>592</v>
      </c>
      <c r="M134" s="55" t="s">
        <v>592</v>
      </c>
      <c r="N134" s="55" t="s">
        <v>592</v>
      </c>
      <c r="O134" s="55" t="s">
        <v>592</v>
      </c>
      <c r="P134" s="55" t="s">
        <v>592</v>
      </c>
      <c r="Q134" s="55" t="s">
        <v>592</v>
      </c>
    </row>
    <row r="135" spans="1:17" ht="12" customHeight="1" x14ac:dyDescent="0.25">
      <c r="A135" s="12" t="s">
        <v>462</v>
      </c>
      <c r="B135" s="55">
        <v>2543</v>
      </c>
      <c r="C135" s="55">
        <v>1302</v>
      </c>
      <c r="D135" s="55">
        <v>324</v>
      </c>
      <c r="E135" s="55">
        <v>909</v>
      </c>
      <c r="F135" s="55">
        <v>842</v>
      </c>
      <c r="G135" s="55">
        <v>779</v>
      </c>
      <c r="H135" s="55">
        <v>63</v>
      </c>
      <c r="I135" s="55" t="s">
        <v>592</v>
      </c>
      <c r="J135" s="55">
        <v>66</v>
      </c>
      <c r="K135" s="55">
        <v>8</v>
      </c>
      <c r="L135" s="55">
        <v>29</v>
      </c>
      <c r="M135" s="55">
        <v>29</v>
      </c>
      <c r="N135" s="55" t="s">
        <v>591</v>
      </c>
      <c r="O135" s="55">
        <v>29</v>
      </c>
      <c r="P135" s="55" t="s">
        <v>591</v>
      </c>
      <c r="Q135" s="55">
        <v>34</v>
      </c>
    </row>
    <row r="136" spans="1:17" ht="12" customHeight="1" x14ac:dyDescent="0.25">
      <c r="A136" s="12" t="s">
        <v>369</v>
      </c>
      <c r="B136" s="55">
        <v>3564</v>
      </c>
      <c r="C136" s="55">
        <v>159</v>
      </c>
      <c r="D136" s="55">
        <v>334</v>
      </c>
      <c r="E136" s="55">
        <v>3060</v>
      </c>
      <c r="F136" s="55">
        <v>2238</v>
      </c>
      <c r="G136" s="55">
        <v>2017</v>
      </c>
      <c r="H136" s="55">
        <v>222</v>
      </c>
      <c r="I136" s="55" t="s">
        <v>592</v>
      </c>
      <c r="J136" s="55">
        <v>822</v>
      </c>
      <c r="K136" s="55">
        <v>48</v>
      </c>
      <c r="L136" s="55">
        <v>260</v>
      </c>
      <c r="M136" s="55">
        <v>481</v>
      </c>
      <c r="N136" s="55">
        <v>32</v>
      </c>
      <c r="O136" s="55">
        <v>61</v>
      </c>
      <c r="P136" s="55">
        <v>31</v>
      </c>
      <c r="Q136" s="55">
        <v>698</v>
      </c>
    </row>
    <row r="137" spans="1:17" ht="12" customHeight="1" x14ac:dyDescent="0.25">
      <c r="A137" s="12" t="s">
        <v>370</v>
      </c>
      <c r="B137" s="55">
        <v>4619</v>
      </c>
      <c r="C137" s="55">
        <v>9</v>
      </c>
      <c r="D137" s="55">
        <v>445</v>
      </c>
      <c r="E137" s="55">
        <v>4142</v>
      </c>
      <c r="F137" s="55">
        <v>3317</v>
      </c>
      <c r="G137" s="55">
        <v>2957</v>
      </c>
      <c r="H137" s="55">
        <v>270</v>
      </c>
      <c r="I137" s="55">
        <v>90</v>
      </c>
      <c r="J137" s="55">
        <v>825</v>
      </c>
      <c r="K137" s="55">
        <v>41</v>
      </c>
      <c r="L137" s="55">
        <v>262</v>
      </c>
      <c r="M137" s="55">
        <v>464</v>
      </c>
      <c r="N137" s="55">
        <v>58</v>
      </c>
      <c r="O137" s="55">
        <v>15</v>
      </c>
      <c r="P137" s="55">
        <v>16</v>
      </c>
      <c r="Q137" s="55">
        <v>736</v>
      </c>
    </row>
    <row r="138" spans="1:17" ht="12" customHeight="1" x14ac:dyDescent="0.25">
      <c r="A138" s="12" t="s">
        <v>463</v>
      </c>
      <c r="B138" s="55">
        <v>9704</v>
      </c>
      <c r="C138" s="55" t="s">
        <v>591</v>
      </c>
      <c r="D138" s="55">
        <v>1411</v>
      </c>
      <c r="E138" s="55">
        <v>8229</v>
      </c>
      <c r="F138" s="55">
        <v>6939</v>
      </c>
      <c r="G138" s="55">
        <v>6161</v>
      </c>
      <c r="H138" s="55">
        <v>456</v>
      </c>
      <c r="I138" s="55">
        <v>322</v>
      </c>
      <c r="J138" s="55">
        <v>1290</v>
      </c>
      <c r="K138" s="55">
        <v>41</v>
      </c>
      <c r="L138" s="55">
        <v>402</v>
      </c>
      <c r="M138" s="55">
        <v>769</v>
      </c>
      <c r="N138" s="55">
        <v>78</v>
      </c>
      <c r="O138" s="55">
        <v>17</v>
      </c>
      <c r="P138" s="55">
        <v>13</v>
      </c>
      <c r="Q138" s="55">
        <v>1182</v>
      </c>
    </row>
    <row r="139" spans="1:17" ht="12" customHeight="1" x14ac:dyDescent="0.25">
      <c r="A139" s="12" t="s">
        <v>464</v>
      </c>
      <c r="B139" s="55">
        <v>8998</v>
      </c>
      <c r="C139" s="55" t="s">
        <v>591</v>
      </c>
      <c r="D139" s="55">
        <v>3674</v>
      </c>
      <c r="E139" s="55">
        <v>5134</v>
      </c>
      <c r="F139" s="55">
        <v>4706</v>
      </c>
      <c r="G139" s="55">
        <v>4332</v>
      </c>
      <c r="H139" s="55">
        <v>196</v>
      </c>
      <c r="I139" s="55">
        <v>178</v>
      </c>
      <c r="J139" s="55">
        <v>429</v>
      </c>
      <c r="K139" s="55">
        <v>13</v>
      </c>
      <c r="L139" s="55">
        <v>110</v>
      </c>
      <c r="M139" s="55">
        <v>271</v>
      </c>
      <c r="N139" s="55">
        <v>35</v>
      </c>
      <c r="O139" s="55" t="s">
        <v>591</v>
      </c>
      <c r="P139" s="55" t="s">
        <v>591</v>
      </c>
      <c r="Q139" s="55">
        <v>386</v>
      </c>
    </row>
    <row r="140" spans="1:17" ht="20.100000000000001" customHeight="1" x14ac:dyDescent="0.25">
      <c r="A140" s="39" t="s">
        <v>11</v>
      </c>
      <c r="B140" s="59">
        <v>7829</v>
      </c>
      <c r="C140" s="59">
        <v>2441</v>
      </c>
      <c r="D140" s="59">
        <v>2430</v>
      </c>
      <c r="E140" s="59">
        <v>2910</v>
      </c>
      <c r="F140" s="59">
        <v>2098</v>
      </c>
      <c r="G140" s="59">
        <v>1921</v>
      </c>
      <c r="H140" s="59">
        <v>167</v>
      </c>
      <c r="I140" s="59">
        <v>11</v>
      </c>
      <c r="J140" s="59">
        <v>811</v>
      </c>
      <c r="K140" s="59">
        <v>27</v>
      </c>
      <c r="L140" s="59">
        <v>196</v>
      </c>
      <c r="M140" s="59">
        <v>547</v>
      </c>
      <c r="N140" s="59">
        <v>42</v>
      </c>
      <c r="O140" s="59">
        <v>73</v>
      </c>
      <c r="P140" s="59">
        <v>45</v>
      </c>
      <c r="Q140" s="59">
        <v>652</v>
      </c>
    </row>
    <row r="141" spans="1:17" ht="12" customHeight="1" x14ac:dyDescent="0.25">
      <c r="A141" s="12" t="s">
        <v>459</v>
      </c>
      <c r="B141" s="55">
        <v>670</v>
      </c>
      <c r="C141" s="55">
        <v>670</v>
      </c>
      <c r="D141" s="55" t="s">
        <v>593</v>
      </c>
      <c r="E141" s="55" t="s">
        <v>593</v>
      </c>
      <c r="F141" s="55" t="s">
        <v>593</v>
      </c>
      <c r="G141" s="55" t="s">
        <v>593</v>
      </c>
      <c r="H141" s="55" t="s">
        <v>593</v>
      </c>
      <c r="I141" s="55" t="s">
        <v>593</v>
      </c>
      <c r="J141" s="55" t="s">
        <v>593</v>
      </c>
      <c r="K141" s="55" t="s">
        <v>593</v>
      </c>
      <c r="L141" s="55" t="s">
        <v>593</v>
      </c>
      <c r="M141" s="55" t="s">
        <v>593</v>
      </c>
      <c r="N141" s="55" t="s">
        <v>593</v>
      </c>
      <c r="O141" s="55" t="s">
        <v>593</v>
      </c>
      <c r="P141" s="55" t="s">
        <v>593</v>
      </c>
      <c r="Q141" s="55" t="s">
        <v>593</v>
      </c>
    </row>
    <row r="142" spans="1:17" ht="12" customHeight="1" x14ac:dyDescent="0.25">
      <c r="A142" s="12" t="s">
        <v>460</v>
      </c>
      <c r="B142" s="55">
        <v>981</v>
      </c>
      <c r="C142" s="55">
        <v>981</v>
      </c>
      <c r="D142" s="55" t="s">
        <v>593</v>
      </c>
      <c r="E142" s="55" t="s">
        <v>593</v>
      </c>
      <c r="F142" s="55" t="s">
        <v>593</v>
      </c>
      <c r="G142" s="55" t="s">
        <v>593</v>
      </c>
      <c r="H142" s="55" t="s">
        <v>593</v>
      </c>
      <c r="I142" s="55" t="s">
        <v>593</v>
      </c>
      <c r="J142" s="55" t="s">
        <v>593</v>
      </c>
      <c r="K142" s="55" t="s">
        <v>593</v>
      </c>
      <c r="L142" s="55" t="s">
        <v>593</v>
      </c>
      <c r="M142" s="55" t="s">
        <v>593</v>
      </c>
      <c r="N142" s="55" t="s">
        <v>593</v>
      </c>
      <c r="O142" s="55" t="s">
        <v>593</v>
      </c>
      <c r="P142" s="55" t="s">
        <v>593</v>
      </c>
      <c r="Q142" s="55" t="s">
        <v>593</v>
      </c>
    </row>
    <row r="143" spans="1:17" ht="12" customHeight="1" x14ac:dyDescent="0.25">
      <c r="A143" s="12" t="s">
        <v>461</v>
      </c>
      <c r="B143" s="55">
        <v>310</v>
      </c>
      <c r="C143" s="55">
        <v>309</v>
      </c>
      <c r="D143" s="55" t="s">
        <v>592</v>
      </c>
      <c r="E143" s="55" t="s">
        <v>591</v>
      </c>
      <c r="F143" s="55" t="s">
        <v>591</v>
      </c>
      <c r="G143" s="55" t="s">
        <v>591</v>
      </c>
      <c r="H143" s="55" t="s">
        <v>592</v>
      </c>
      <c r="I143" s="55" t="s">
        <v>592</v>
      </c>
      <c r="J143" s="55" t="s">
        <v>592</v>
      </c>
      <c r="K143" s="55" t="s">
        <v>592</v>
      </c>
      <c r="L143" s="55" t="s">
        <v>592</v>
      </c>
      <c r="M143" s="55" t="s">
        <v>592</v>
      </c>
      <c r="N143" s="55" t="s">
        <v>592</v>
      </c>
      <c r="O143" s="55" t="s">
        <v>592</v>
      </c>
      <c r="P143" s="55" t="s">
        <v>592</v>
      </c>
      <c r="Q143" s="55" t="s">
        <v>592</v>
      </c>
    </row>
    <row r="144" spans="1:17" ht="12" customHeight="1" x14ac:dyDescent="0.25">
      <c r="A144" s="12" t="s">
        <v>462</v>
      </c>
      <c r="B144" s="55">
        <v>747</v>
      </c>
      <c r="C144" s="55">
        <v>389</v>
      </c>
      <c r="D144" s="55">
        <v>183</v>
      </c>
      <c r="E144" s="55">
        <v>171</v>
      </c>
      <c r="F144" s="55">
        <v>154</v>
      </c>
      <c r="G144" s="55">
        <v>147</v>
      </c>
      <c r="H144" s="55">
        <v>8</v>
      </c>
      <c r="I144" s="55" t="s">
        <v>592</v>
      </c>
      <c r="J144" s="55">
        <v>16</v>
      </c>
      <c r="K144" s="55" t="s">
        <v>591</v>
      </c>
      <c r="L144" s="55">
        <v>5</v>
      </c>
      <c r="M144" s="55">
        <v>10</v>
      </c>
      <c r="N144" s="55" t="s">
        <v>591</v>
      </c>
      <c r="O144" s="55">
        <v>9</v>
      </c>
      <c r="P144" s="55" t="s">
        <v>591</v>
      </c>
      <c r="Q144" s="55">
        <v>7</v>
      </c>
    </row>
    <row r="145" spans="1:17" ht="12" customHeight="1" x14ac:dyDescent="0.25">
      <c r="A145" s="12" t="s">
        <v>369</v>
      </c>
      <c r="B145" s="55">
        <v>1262</v>
      </c>
      <c r="C145" s="55">
        <v>82</v>
      </c>
      <c r="D145" s="55">
        <v>424</v>
      </c>
      <c r="E145" s="55">
        <v>748</v>
      </c>
      <c r="F145" s="55">
        <v>501</v>
      </c>
      <c r="G145" s="55">
        <v>470</v>
      </c>
      <c r="H145" s="55">
        <v>31</v>
      </c>
      <c r="I145" s="55" t="s">
        <v>592</v>
      </c>
      <c r="J145" s="55">
        <v>246</v>
      </c>
      <c r="K145" s="55">
        <v>9</v>
      </c>
      <c r="L145" s="55">
        <v>53</v>
      </c>
      <c r="M145" s="55">
        <v>174</v>
      </c>
      <c r="N145" s="55">
        <v>11</v>
      </c>
      <c r="O145" s="55">
        <v>35</v>
      </c>
      <c r="P145" s="55">
        <v>24</v>
      </c>
      <c r="Q145" s="55">
        <v>176</v>
      </c>
    </row>
    <row r="146" spans="1:17" ht="12" customHeight="1" x14ac:dyDescent="0.25">
      <c r="A146" s="12" t="s">
        <v>370</v>
      </c>
      <c r="B146" s="55">
        <v>1273</v>
      </c>
      <c r="C146" s="55">
        <v>8</v>
      </c>
      <c r="D146" s="55">
        <v>517</v>
      </c>
      <c r="E146" s="55">
        <v>738</v>
      </c>
      <c r="F146" s="55">
        <v>517</v>
      </c>
      <c r="G146" s="55">
        <v>469</v>
      </c>
      <c r="H146" s="55">
        <v>44</v>
      </c>
      <c r="I146" s="55" t="s">
        <v>591</v>
      </c>
      <c r="J146" s="55">
        <v>221</v>
      </c>
      <c r="K146" s="55">
        <v>8</v>
      </c>
      <c r="L146" s="55">
        <v>53</v>
      </c>
      <c r="M146" s="55">
        <v>148</v>
      </c>
      <c r="N146" s="55">
        <v>12</v>
      </c>
      <c r="O146" s="55">
        <v>15</v>
      </c>
      <c r="P146" s="55">
        <v>12</v>
      </c>
      <c r="Q146" s="55">
        <v>182</v>
      </c>
    </row>
    <row r="147" spans="1:17" ht="12" customHeight="1" x14ac:dyDescent="0.25">
      <c r="A147" s="12" t="s">
        <v>463</v>
      </c>
      <c r="B147" s="55">
        <v>1823</v>
      </c>
      <c r="C147" s="55" t="s">
        <v>591</v>
      </c>
      <c r="D147" s="55">
        <v>838</v>
      </c>
      <c r="E147" s="55">
        <v>967</v>
      </c>
      <c r="F147" s="55">
        <v>705</v>
      </c>
      <c r="G147" s="55">
        <v>636</v>
      </c>
      <c r="H147" s="55">
        <v>64</v>
      </c>
      <c r="I147" s="55">
        <v>5</v>
      </c>
      <c r="J147" s="55">
        <v>262</v>
      </c>
      <c r="K147" s="55">
        <v>8</v>
      </c>
      <c r="L147" s="55">
        <v>69</v>
      </c>
      <c r="M147" s="55">
        <v>170</v>
      </c>
      <c r="N147" s="55">
        <v>14</v>
      </c>
      <c r="O147" s="55">
        <v>12</v>
      </c>
      <c r="P147" s="55">
        <v>7</v>
      </c>
      <c r="Q147" s="55">
        <v>228</v>
      </c>
    </row>
    <row r="148" spans="1:17" ht="12" customHeight="1" x14ac:dyDescent="0.25">
      <c r="A148" s="12" t="s">
        <v>464</v>
      </c>
      <c r="B148" s="55">
        <v>762</v>
      </c>
      <c r="C148" s="55" t="s">
        <v>591</v>
      </c>
      <c r="D148" s="55">
        <v>467</v>
      </c>
      <c r="E148" s="55">
        <v>286</v>
      </c>
      <c r="F148" s="55">
        <v>220</v>
      </c>
      <c r="G148" s="55">
        <v>199</v>
      </c>
      <c r="H148" s="55">
        <v>19</v>
      </c>
      <c r="I148" s="55" t="s">
        <v>591</v>
      </c>
      <c r="J148" s="55">
        <v>66</v>
      </c>
      <c r="K148" s="55" t="s">
        <v>591</v>
      </c>
      <c r="L148" s="55">
        <v>16</v>
      </c>
      <c r="M148" s="55">
        <v>45</v>
      </c>
      <c r="N148" s="55" t="s">
        <v>591</v>
      </c>
      <c r="O148" s="55" t="s">
        <v>591</v>
      </c>
      <c r="P148" s="55" t="s">
        <v>591</v>
      </c>
      <c r="Q148" s="55">
        <v>59</v>
      </c>
    </row>
    <row r="149" spans="1:17" ht="20.100000000000001" customHeight="1" x14ac:dyDescent="0.25">
      <c r="A149" s="39" t="s">
        <v>13</v>
      </c>
      <c r="B149" s="59">
        <v>5368</v>
      </c>
      <c r="C149" s="59">
        <v>508</v>
      </c>
      <c r="D149" s="59">
        <v>2251</v>
      </c>
      <c r="E149" s="59">
        <v>2565</v>
      </c>
      <c r="F149" s="59">
        <v>1809</v>
      </c>
      <c r="G149" s="59">
        <v>1647</v>
      </c>
      <c r="H149" s="59">
        <v>151</v>
      </c>
      <c r="I149" s="59">
        <v>11</v>
      </c>
      <c r="J149" s="59">
        <v>755</v>
      </c>
      <c r="K149" s="59">
        <v>23</v>
      </c>
      <c r="L149" s="59">
        <v>180</v>
      </c>
      <c r="M149" s="59">
        <v>515</v>
      </c>
      <c r="N149" s="59">
        <v>38</v>
      </c>
      <c r="O149" s="59">
        <v>67</v>
      </c>
      <c r="P149" s="59">
        <v>43</v>
      </c>
      <c r="Q149" s="59">
        <v>607</v>
      </c>
    </row>
    <row r="150" spans="1:17" ht="12" customHeight="1" x14ac:dyDescent="0.25">
      <c r="A150" s="12" t="s">
        <v>459</v>
      </c>
      <c r="B150" s="55">
        <v>34</v>
      </c>
      <c r="C150" s="55">
        <v>34</v>
      </c>
      <c r="D150" s="55" t="s">
        <v>593</v>
      </c>
      <c r="E150" s="55" t="s">
        <v>593</v>
      </c>
      <c r="F150" s="55" t="s">
        <v>593</v>
      </c>
      <c r="G150" s="55" t="s">
        <v>593</v>
      </c>
      <c r="H150" s="55" t="s">
        <v>593</v>
      </c>
      <c r="I150" s="55" t="s">
        <v>593</v>
      </c>
      <c r="J150" s="55" t="s">
        <v>593</v>
      </c>
      <c r="K150" s="55" t="s">
        <v>593</v>
      </c>
      <c r="L150" s="55" t="s">
        <v>593</v>
      </c>
      <c r="M150" s="55" t="s">
        <v>593</v>
      </c>
      <c r="N150" s="55" t="s">
        <v>593</v>
      </c>
      <c r="O150" s="55" t="s">
        <v>593</v>
      </c>
      <c r="P150" s="55" t="s">
        <v>593</v>
      </c>
      <c r="Q150" s="55" t="s">
        <v>593</v>
      </c>
    </row>
    <row r="151" spans="1:17" ht="12" customHeight="1" x14ac:dyDescent="0.25">
      <c r="A151" s="12" t="s">
        <v>460</v>
      </c>
      <c r="B151" s="55">
        <v>130</v>
      </c>
      <c r="C151" s="55">
        <v>130</v>
      </c>
      <c r="D151" s="55" t="s">
        <v>593</v>
      </c>
      <c r="E151" s="55" t="s">
        <v>593</v>
      </c>
      <c r="F151" s="55" t="s">
        <v>593</v>
      </c>
      <c r="G151" s="55" t="s">
        <v>593</v>
      </c>
      <c r="H151" s="55" t="s">
        <v>593</v>
      </c>
      <c r="I151" s="55" t="s">
        <v>593</v>
      </c>
      <c r="J151" s="55" t="s">
        <v>593</v>
      </c>
      <c r="K151" s="55" t="s">
        <v>593</v>
      </c>
      <c r="L151" s="55" t="s">
        <v>593</v>
      </c>
      <c r="M151" s="55" t="s">
        <v>593</v>
      </c>
      <c r="N151" s="55" t="s">
        <v>593</v>
      </c>
      <c r="O151" s="55" t="s">
        <v>593</v>
      </c>
      <c r="P151" s="55" t="s">
        <v>593</v>
      </c>
      <c r="Q151" s="55" t="s">
        <v>593</v>
      </c>
    </row>
    <row r="152" spans="1:17" ht="12" customHeight="1" x14ac:dyDescent="0.25">
      <c r="A152" s="12" t="s">
        <v>461</v>
      </c>
      <c r="B152" s="55">
        <v>80</v>
      </c>
      <c r="C152" s="55">
        <v>80</v>
      </c>
      <c r="D152" s="55" t="s">
        <v>592</v>
      </c>
      <c r="E152" s="55" t="s">
        <v>592</v>
      </c>
      <c r="F152" s="55" t="s">
        <v>592</v>
      </c>
      <c r="G152" s="55" t="s">
        <v>592</v>
      </c>
      <c r="H152" s="55" t="s">
        <v>592</v>
      </c>
      <c r="I152" s="55" t="s">
        <v>592</v>
      </c>
      <c r="J152" s="55" t="s">
        <v>592</v>
      </c>
      <c r="K152" s="55" t="s">
        <v>592</v>
      </c>
      <c r="L152" s="55" t="s">
        <v>592</v>
      </c>
      <c r="M152" s="55" t="s">
        <v>592</v>
      </c>
      <c r="N152" s="55" t="s">
        <v>592</v>
      </c>
      <c r="O152" s="55" t="s">
        <v>592</v>
      </c>
      <c r="P152" s="55" t="s">
        <v>592</v>
      </c>
      <c r="Q152" s="55" t="s">
        <v>592</v>
      </c>
    </row>
    <row r="153" spans="1:17" ht="12" customHeight="1" x14ac:dyDescent="0.25">
      <c r="A153" s="12" t="s">
        <v>462</v>
      </c>
      <c r="B153" s="55">
        <v>421</v>
      </c>
      <c r="C153" s="55">
        <v>190</v>
      </c>
      <c r="D153" s="55">
        <v>124</v>
      </c>
      <c r="E153" s="55">
        <v>105</v>
      </c>
      <c r="F153" s="55">
        <v>91</v>
      </c>
      <c r="G153" s="55">
        <v>87</v>
      </c>
      <c r="H153" s="55" t="s">
        <v>591</v>
      </c>
      <c r="I153" s="55" t="s">
        <v>592</v>
      </c>
      <c r="J153" s="55">
        <v>14</v>
      </c>
      <c r="K153" s="55" t="s">
        <v>591</v>
      </c>
      <c r="L153" s="55" t="s">
        <v>591</v>
      </c>
      <c r="M153" s="55">
        <v>10</v>
      </c>
      <c r="N153" s="55" t="s">
        <v>592</v>
      </c>
      <c r="O153" s="55">
        <v>8</v>
      </c>
      <c r="P153" s="55" t="s">
        <v>591</v>
      </c>
      <c r="Q153" s="55">
        <v>6</v>
      </c>
    </row>
    <row r="154" spans="1:17" ht="12" customHeight="1" x14ac:dyDescent="0.25">
      <c r="A154" s="12" t="s">
        <v>369</v>
      </c>
      <c r="B154" s="55">
        <v>1051</v>
      </c>
      <c r="C154" s="55">
        <v>66</v>
      </c>
      <c r="D154" s="55">
        <v>372</v>
      </c>
      <c r="E154" s="55">
        <v>605</v>
      </c>
      <c r="F154" s="55">
        <v>386</v>
      </c>
      <c r="G154" s="55">
        <v>359</v>
      </c>
      <c r="H154" s="55">
        <v>27</v>
      </c>
      <c r="I154" s="55" t="s">
        <v>592</v>
      </c>
      <c r="J154" s="55">
        <v>219</v>
      </c>
      <c r="K154" s="55">
        <v>7</v>
      </c>
      <c r="L154" s="55">
        <v>45</v>
      </c>
      <c r="M154" s="55">
        <v>157</v>
      </c>
      <c r="N154" s="55">
        <v>10</v>
      </c>
      <c r="O154" s="55">
        <v>31</v>
      </c>
      <c r="P154" s="55">
        <v>23</v>
      </c>
      <c r="Q154" s="55">
        <v>155</v>
      </c>
    </row>
    <row r="155" spans="1:17" ht="12" customHeight="1" x14ac:dyDescent="0.25">
      <c r="A155" s="12" t="s">
        <v>370</v>
      </c>
      <c r="B155" s="55">
        <v>1145</v>
      </c>
      <c r="C155" s="55">
        <v>7</v>
      </c>
      <c r="D155" s="55">
        <v>478</v>
      </c>
      <c r="E155" s="55">
        <v>650</v>
      </c>
      <c r="F155" s="55">
        <v>447</v>
      </c>
      <c r="G155" s="55">
        <v>405</v>
      </c>
      <c r="H155" s="55">
        <v>39</v>
      </c>
      <c r="I155" s="55" t="s">
        <v>591</v>
      </c>
      <c r="J155" s="55">
        <v>204</v>
      </c>
      <c r="K155" s="55">
        <v>6</v>
      </c>
      <c r="L155" s="55">
        <v>49</v>
      </c>
      <c r="M155" s="55">
        <v>138</v>
      </c>
      <c r="N155" s="55">
        <v>10</v>
      </c>
      <c r="O155" s="55">
        <v>15</v>
      </c>
      <c r="P155" s="55">
        <v>11</v>
      </c>
      <c r="Q155" s="55">
        <v>168</v>
      </c>
    </row>
    <row r="156" spans="1:17" ht="12" customHeight="1" x14ac:dyDescent="0.25">
      <c r="A156" s="12" t="s">
        <v>463</v>
      </c>
      <c r="B156" s="55">
        <v>1771</v>
      </c>
      <c r="C156" s="55" t="s">
        <v>591</v>
      </c>
      <c r="D156" s="55">
        <v>822</v>
      </c>
      <c r="E156" s="55">
        <v>931</v>
      </c>
      <c r="F156" s="55">
        <v>676</v>
      </c>
      <c r="G156" s="55">
        <v>608</v>
      </c>
      <c r="H156" s="55">
        <v>63</v>
      </c>
      <c r="I156" s="55" t="s">
        <v>591</v>
      </c>
      <c r="J156" s="55">
        <v>255</v>
      </c>
      <c r="K156" s="55">
        <v>8</v>
      </c>
      <c r="L156" s="55">
        <v>67</v>
      </c>
      <c r="M156" s="55">
        <v>167</v>
      </c>
      <c r="N156" s="55">
        <v>14</v>
      </c>
      <c r="O156" s="55">
        <v>12</v>
      </c>
      <c r="P156" s="55">
        <v>7</v>
      </c>
      <c r="Q156" s="55">
        <v>222</v>
      </c>
    </row>
    <row r="157" spans="1:17" ht="12" customHeight="1" x14ac:dyDescent="0.25">
      <c r="A157" s="12" t="s">
        <v>464</v>
      </c>
      <c r="B157" s="55">
        <v>737</v>
      </c>
      <c r="C157" s="55" t="s">
        <v>591</v>
      </c>
      <c r="D157" s="55">
        <v>456</v>
      </c>
      <c r="E157" s="55">
        <v>273</v>
      </c>
      <c r="F157" s="55">
        <v>209</v>
      </c>
      <c r="G157" s="55">
        <v>189</v>
      </c>
      <c r="H157" s="55">
        <v>18</v>
      </c>
      <c r="I157" s="55" t="s">
        <v>591</v>
      </c>
      <c r="J157" s="55">
        <v>63</v>
      </c>
      <c r="K157" s="55" t="s">
        <v>591</v>
      </c>
      <c r="L157" s="55">
        <v>15</v>
      </c>
      <c r="M157" s="55">
        <v>43</v>
      </c>
      <c r="N157" s="55" t="s">
        <v>591</v>
      </c>
      <c r="O157" s="55" t="s">
        <v>591</v>
      </c>
      <c r="P157" s="55" t="s">
        <v>591</v>
      </c>
      <c r="Q157" s="55">
        <v>57</v>
      </c>
    </row>
    <row r="158" spans="1:17" ht="20.100000000000001" customHeight="1" x14ac:dyDescent="0.25">
      <c r="A158" s="39" t="s">
        <v>586</v>
      </c>
      <c r="B158" s="59">
        <v>2461</v>
      </c>
      <c r="C158" s="59">
        <v>1933</v>
      </c>
      <c r="D158" s="59">
        <v>178</v>
      </c>
      <c r="E158" s="59">
        <v>345</v>
      </c>
      <c r="F158" s="59">
        <v>289</v>
      </c>
      <c r="G158" s="59">
        <v>273</v>
      </c>
      <c r="H158" s="59">
        <v>15</v>
      </c>
      <c r="I158" s="59" t="s">
        <v>591</v>
      </c>
      <c r="J158" s="59">
        <v>56</v>
      </c>
      <c r="K158" s="59" t="s">
        <v>591</v>
      </c>
      <c r="L158" s="59">
        <v>16</v>
      </c>
      <c r="M158" s="59">
        <v>33</v>
      </c>
      <c r="N158" s="59" t="s">
        <v>591</v>
      </c>
      <c r="O158" s="59">
        <v>6</v>
      </c>
      <c r="P158" s="59" t="s">
        <v>591</v>
      </c>
      <c r="Q158" s="59">
        <v>45</v>
      </c>
    </row>
    <row r="159" spans="1:17" ht="12" customHeight="1" x14ac:dyDescent="0.25">
      <c r="A159" s="12" t="s">
        <v>459</v>
      </c>
      <c r="B159" s="55">
        <v>636</v>
      </c>
      <c r="C159" s="55">
        <v>636</v>
      </c>
      <c r="D159" s="55" t="s">
        <v>593</v>
      </c>
      <c r="E159" s="55" t="s">
        <v>593</v>
      </c>
      <c r="F159" s="55" t="s">
        <v>593</v>
      </c>
      <c r="G159" s="55" t="s">
        <v>593</v>
      </c>
      <c r="H159" s="55" t="s">
        <v>593</v>
      </c>
      <c r="I159" s="55" t="s">
        <v>593</v>
      </c>
      <c r="J159" s="55" t="s">
        <v>593</v>
      </c>
      <c r="K159" s="55" t="s">
        <v>593</v>
      </c>
      <c r="L159" s="55" t="s">
        <v>593</v>
      </c>
      <c r="M159" s="55" t="s">
        <v>593</v>
      </c>
      <c r="N159" s="55" t="s">
        <v>593</v>
      </c>
      <c r="O159" s="55" t="s">
        <v>593</v>
      </c>
      <c r="P159" s="55" t="s">
        <v>593</v>
      </c>
      <c r="Q159" s="55" t="s">
        <v>593</v>
      </c>
    </row>
    <row r="160" spans="1:17" ht="12" customHeight="1" x14ac:dyDescent="0.25">
      <c r="A160" s="12" t="s">
        <v>460</v>
      </c>
      <c r="B160" s="55">
        <v>852</v>
      </c>
      <c r="C160" s="55">
        <v>852</v>
      </c>
      <c r="D160" s="55" t="s">
        <v>593</v>
      </c>
      <c r="E160" s="55" t="s">
        <v>593</v>
      </c>
      <c r="F160" s="55" t="s">
        <v>593</v>
      </c>
      <c r="G160" s="55" t="s">
        <v>593</v>
      </c>
      <c r="H160" s="55" t="s">
        <v>593</v>
      </c>
      <c r="I160" s="55" t="s">
        <v>593</v>
      </c>
      <c r="J160" s="55" t="s">
        <v>593</v>
      </c>
      <c r="K160" s="55" t="s">
        <v>593</v>
      </c>
      <c r="L160" s="55" t="s">
        <v>593</v>
      </c>
      <c r="M160" s="55" t="s">
        <v>593</v>
      </c>
      <c r="N160" s="55" t="s">
        <v>593</v>
      </c>
      <c r="O160" s="55" t="s">
        <v>593</v>
      </c>
      <c r="P160" s="55" t="s">
        <v>593</v>
      </c>
      <c r="Q160" s="55" t="s">
        <v>593</v>
      </c>
    </row>
    <row r="161" spans="1:17" ht="12" customHeight="1" x14ac:dyDescent="0.25">
      <c r="A161" s="12" t="s">
        <v>461</v>
      </c>
      <c r="B161" s="55">
        <v>230</v>
      </c>
      <c r="C161" s="55">
        <v>229</v>
      </c>
      <c r="D161" s="55" t="s">
        <v>592</v>
      </c>
      <c r="E161" s="55" t="s">
        <v>591</v>
      </c>
      <c r="F161" s="55" t="s">
        <v>591</v>
      </c>
      <c r="G161" s="55" t="s">
        <v>591</v>
      </c>
      <c r="H161" s="55" t="s">
        <v>592</v>
      </c>
      <c r="I161" s="55" t="s">
        <v>592</v>
      </c>
      <c r="J161" s="55" t="s">
        <v>592</v>
      </c>
      <c r="K161" s="55" t="s">
        <v>592</v>
      </c>
      <c r="L161" s="55" t="s">
        <v>592</v>
      </c>
      <c r="M161" s="55" t="s">
        <v>592</v>
      </c>
      <c r="N161" s="55" t="s">
        <v>592</v>
      </c>
      <c r="O161" s="55" t="s">
        <v>592</v>
      </c>
      <c r="P161" s="55" t="s">
        <v>592</v>
      </c>
      <c r="Q161" s="55" t="s">
        <v>592</v>
      </c>
    </row>
    <row r="162" spans="1:17" ht="12" customHeight="1" x14ac:dyDescent="0.25">
      <c r="A162" s="12" t="s">
        <v>462</v>
      </c>
      <c r="B162" s="55">
        <v>325</v>
      </c>
      <c r="C162" s="55">
        <v>200</v>
      </c>
      <c r="D162" s="55">
        <v>59</v>
      </c>
      <c r="E162" s="55">
        <v>65</v>
      </c>
      <c r="F162" s="55">
        <v>63</v>
      </c>
      <c r="G162" s="55">
        <v>60</v>
      </c>
      <c r="H162" s="55" t="s">
        <v>591</v>
      </c>
      <c r="I162" s="55" t="s">
        <v>592</v>
      </c>
      <c r="J162" s="55" t="s">
        <v>591</v>
      </c>
      <c r="K162" s="55" t="s">
        <v>591</v>
      </c>
      <c r="L162" s="55" t="s">
        <v>591</v>
      </c>
      <c r="M162" s="55" t="s">
        <v>591</v>
      </c>
      <c r="N162" s="55" t="s">
        <v>591</v>
      </c>
      <c r="O162" s="55" t="s">
        <v>591</v>
      </c>
      <c r="P162" s="55" t="s">
        <v>592</v>
      </c>
      <c r="Q162" s="55" t="s">
        <v>591</v>
      </c>
    </row>
    <row r="163" spans="1:17" ht="12" customHeight="1" x14ac:dyDescent="0.25">
      <c r="A163" s="12" t="s">
        <v>369</v>
      </c>
      <c r="B163" s="55">
        <v>211</v>
      </c>
      <c r="C163" s="55">
        <v>15</v>
      </c>
      <c r="D163" s="55">
        <v>52</v>
      </c>
      <c r="E163" s="55">
        <v>143</v>
      </c>
      <c r="F163" s="55">
        <v>115</v>
      </c>
      <c r="G163" s="55">
        <v>111</v>
      </c>
      <c r="H163" s="55" t="s">
        <v>591</v>
      </c>
      <c r="I163" s="55" t="s">
        <v>592</v>
      </c>
      <c r="J163" s="55">
        <v>27</v>
      </c>
      <c r="K163" s="55" t="s">
        <v>591</v>
      </c>
      <c r="L163" s="55">
        <v>8</v>
      </c>
      <c r="M163" s="55">
        <v>16</v>
      </c>
      <c r="N163" s="55" t="s">
        <v>591</v>
      </c>
      <c r="O163" s="55" t="s">
        <v>591</v>
      </c>
      <c r="P163" s="55" t="s">
        <v>591</v>
      </c>
      <c r="Q163" s="55">
        <v>21</v>
      </c>
    </row>
    <row r="164" spans="1:17" ht="12" customHeight="1" x14ac:dyDescent="0.25">
      <c r="A164" s="12" t="s">
        <v>370</v>
      </c>
      <c r="B164" s="55">
        <v>128</v>
      </c>
      <c r="C164" s="55" t="s">
        <v>591</v>
      </c>
      <c r="D164" s="55">
        <v>39</v>
      </c>
      <c r="E164" s="55">
        <v>87</v>
      </c>
      <c r="F164" s="55">
        <v>70</v>
      </c>
      <c r="G164" s="55">
        <v>64</v>
      </c>
      <c r="H164" s="55">
        <v>6</v>
      </c>
      <c r="I164" s="55" t="s">
        <v>592</v>
      </c>
      <c r="J164" s="55">
        <v>17</v>
      </c>
      <c r="K164" s="55" t="s">
        <v>591</v>
      </c>
      <c r="L164" s="55" t="s">
        <v>591</v>
      </c>
      <c r="M164" s="55">
        <v>10</v>
      </c>
      <c r="N164" s="55" t="s">
        <v>591</v>
      </c>
      <c r="O164" s="55" t="s">
        <v>591</v>
      </c>
      <c r="P164" s="55" t="s">
        <v>591</v>
      </c>
      <c r="Q164" s="55">
        <v>15</v>
      </c>
    </row>
    <row r="165" spans="1:17" ht="12" customHeight="1" x14ac:dyDescent="0.25">
      <c r="A165" s="12" t="s">
        <v>463</v>
      </c>
      <c r="B165" s="55">
        <v>52</v>
      </c>
      <c r="C165" s="55" t="s">
        <v>592</v>
      </c>
      <c r="D165" s="55">
        <v>16</v>
      </c>
      <c r="E165" s="55">
        <v>36</v>
      </c>
      <c r="F165" s="55">
        <v>29</v>
      </c>
      <c r="G165" s="55">
        <v>28</v>
      </c>
      <c r="H165" s="55" t="s">
        <v>591</v>
      </c>
      <c r="I165" s="55" t="s">
        <v>591</v>
      </c>
      <c r="J165" s="55">
        <v>7</v>
      </c>
      <c r="K165" s="55" t="s">
        <v>591</v>
      </c>
      <c r="L165" s="55" t="s">
        <v>591</v>
      </c>
      <c r="M165" s="55" t="s">
        <v>591</v>
      </c>
      <c r="N165" s="55" t="s">
        <v>591</v>
      </c>
      <c r="O165" s="55" t="s">
        <v>591</v>
      </c>
      <c r="P165" s="55" t="s">
        <v>591</v>
      </c>
      <c r="Q165" s="55">
        <v>6</v>
      </c>
    </row>
    <row r="166" spans="1:17" ht="12" customHeight="1" x14ac:dyDescent="0.25">
      <c r="A166" s="12" t="s">
        <v>464</v>
      </c>
      <c r="B166" s="55">
        <v>25</v>
      </c>
      <c r="C166" s="55" t="s">
        <v>592</v>
      </c>
      <c r="D166" s="55">
        <v>12</v>
      </c>
      <c r="E166" s="55">
        <v>14</v>
      </c>
      <c r="F166" s="55">
        <v>11</v>
      </c>
      <c r="G166" s="55">
        <v>11</v>
      </c>
      <c r="H166" s="55" t="s">
        <v>591</v>
      </c>
      <c r="I166" s="55" t="s">
        <v>592</v>
      </c>
      <c r="J166" s="55" t="s">
        <v>591</v>
      </c>
      <c r="K166" s="55" t="s">
        <v>591</v>
      </c>
      <c r="L166" s="55" t="s">
        <v>591</v>
      </c>
      <c r="M166" s="55" t="s">
        <v>591</v>
      </c>
      <c r="N166" s="55" t="s">
        <v>592</v>
      </c>
      <c r="O166" s="55" t="s">
        <v>592</v>
      </c>
      <c r="P166" s="55" t="s">
        <v>592</v>
      </c>
      <c r="Q166" s="55" t="s">
        <v>591</v>
      </c>
    </row>
    <row r="167" spans="1:17" ht="20.100000000000001" customHeight="1" x14ac:dyDescent="0.25">
      <c r="A167" s="7" t="s">
        <v>14</v>
      </c>
      <c r="B167" s="91"/>
      <c r="C167" s="91"/>
      <c r="D167" s="91"/>
      <c r="E167" s="91"/>
      <c r="F167" s="91"/>
      <c r="G167" s="91"/>
      <c r="H167" s="91"/>
      <c r="I167" s="91"/>
      <c r="J167" s="91"/>
      <c r="K167" s="91"/>
      <c r="L167" s="91"/>
      <c r="M167" s="91"/>
      <c r="N167" s="91"/>
      <c r="O167" s="91"/>
      <c r="P167" s="91"/>
      <c r="Q167" s="91"/>
    </row>
    <row r="168" spans="1:17" ht="20.100000000000001" customHeight="1" x14ac:dyDescent="0.25">
      <c r="A168" s="39" t="s">
        <v>13</v>
      </c>
      <c r="B168" s="59">
        <v>5368</v>
      </c>
      <c r="C168" s="59">
        <v>508</v>
      </c>
      <c r="D168" s="59">
        <v>2251</v>
      </c>
      <c r="E168" s="59">
        <v>2565</v>
      </c>
      <c r="F168" s="59">
        <v>1809</v>
      </c>
      <c r="G168" s="59">
        <v>1647</v>
      </c>
      <c r="H168" s="59">
        <v>151</v>
      </c>
      <c r="I168" s="59">
        <v>11</v>
      </c>
      <c r="J168" s="59">
        <v>755</v>
      </c>
      <c r="K168" s="59">
        <v>23</v>
      </c>
      <c r="L168" s="59">
        <v>180</v>
      </c>
      <c r="M168" s="59">
        <v>515</v>
      </c>
      <c r="N168" s="59">
        <v>38</v>
      </c>
      <c r="O168" s="59">
        <v>67</v>
      </c>
      <c r="P168" s="59">
        <v>43</v>
      </c>
      <c r="Q168" s="59">
        <v>607</v>
      </c>
    </row>
    <row r="169" spans="1:17" ht="12" customHeight="1" x14ac:dyDescent="0.25">
      <c r="A169" s="12" t="s">
        <v>455</v>
      </c>
      <c r="B169" s="55">
        <v>474</v>
      </c>
      <c r="C169" s="55">
        <v>116</v>
      </c>
      <c r="D169" s="55">
        <v>140</v>
      </c>
      <c r="E169" s="55">
        <v>211</v>
      </c>
      <c r="F169" s="55">
        <v>82</v>
      </c>
      <c r="G169" s="55">
        <v>75</v>
      </c>
      <c r="H169" s="55">
        <v>6</v>
      </c>
      <c r="I169" s="55" t="s">
        <v>591</v>
      </c>
      <c r="J169" s="55">
        <v>128</v>
      </c>
      <c r="K169" s="55" t="s">
        <v>591</v>
      </c>
      <c r="L169" s="55">
        <v>20</v>
      </c>
      <c r="M169" s="55">
        <v>99</v>
      </c>
      <c r="N169" s="55">
        <v>8</v>
      </c>
      <c r="O169" s="55">
        <v>24</v>
      </c>
      <c r="P169" s="55">
        <v>18</v>
      </c>
      <c r="Q169" s="55">
        <v>78</v>
      </c>
    </row>
    <row r="170" spans="1:17" ht="12" customHeight="1" x14ac:dyDescent="0.25">
      <c r="A170" s="12" t="s">
        <v>365</v>
      </c>
      <c r="B170" s="55">
        <v>744</v>
      </c>
      <c r="C170" s="55">
        <v>141</v>
      </c>
      <c r="D170" s="55">
        <v>258</v>
      </c>
      <c r="E170" s="55">
        <v>341</v>
      </c>
      <c r="F170" s="55">
        <v>195</v>
      </c>
      <c r="G170" s="55">
        <v>177</v>
      </c>
      <c r="H170" s="55">
        <v>17</v>
      </c>
      <c r="I170" s="55" t="s">
        <v>591</v>
      </c>
      <c r="J170" s="55">
        <v>146</v>
      </c>
      <c r="K170" s="55" t="s">
        <v>591</v>
      </c>
      <c r="L170" s="55">
        <v>36</v>
      </c>
      <c r="M170" s="55">
        <v>101</v>
      </c>
      <c r="N170" s="55">
        <v>5</v>
      </c>
      <c r="O170" s="55">
        <v>15</v>
      </c>
      <c r="P170" s="55">
        <v>10</v>
      </c>
      <c r="Q170" s="55">
        <v>116</v>
      </c>
    </row>
    <row r="171" spans="1:17" ht="12" customHeight="1" x14ac:dyDescent="0.25">
      <c r="A171" s="12" t="s">
        <v>366</v>
      </c>
      <c r="B171" s="55">
        <v>793</v>
      </c>
      <c r="C171" s="55">
        <v>113</v>
      </c>
      <c r="D171" s="55">
        <v>303</v>
      </c>
      <c r="E171" s="55">
        <v>371</v>
      </c>
      <c r="F171" s="55">
        <v>246</v>
      </c>
      <c r="G171" s="55">
        <v>223</v>
      </c>
      <c r="H171" s="55">
        <v>23</v>
      </c>
      <c r="I171" s="55" t="s">
        <v>591</v>
      </c>
      <c r="J171" s="55">
        <v>125</v>
      </c>
      <c r="K171" s="55" t="s">
        <v>591</v>
      </c>
      <c r="L171" s="55">
        <v>31</v>
      </c>
      <c r="M171" s="55">
        <v>86</v>
      </c>
      <c r="N171" s="55" t="s">
        <v>591</v>
      </c>
      <c r="O171" s="55">
        <v>8</v>
      </c>
      <c r="P171" s="55">
        <v>6</v>
      </c>
      <c r="Q171" s="55">
        <v>108</v>
      </c>
    </row>
    <row r="172" spans="1:17" ht="12" customHeight="1" x14ac:dyDescent="0.25">
      <c r="A172" s="12" t="s">
        <v>367</v>
      </c>
      <c r="B172" s="55">
        <v>932</v>
      </c>
      <c r="C172" s="55">
        <v>85</v>
      </c>
      <c r="D172" s="55">
        <v>364</v>
      </c>
      <c r="E172" s="55">
        <v>476</v>
      </c>
      <c r="F172" s="55">
        <v>361</v>
      </c>
      <c r="G172" s="55">
        <v>325</v>
      </c>
      <c r="H172" s="55">
        <v>34</v>
      </c>
      <c r="I172" s="55" t="s">
        <v>591</v>
      </c>
      <c r="J172" s="55">
        <v>115</v>
      </c>
      <c r="K172" s="55" t="s">
        <v>591</v>
      </c>
      <c r="L172" s="55">
        <v>35</v>
      </c>
      <c r="M172" s="55">
        <v>71</v>
      </c>
      <c r="N172" s="55" t="s">
        <v>591</v>
      </c>
      <c r="O172" s="55">
        <v>5</v>
      </c>
      <c r="P172" s="55" t="s">
        <v>591</v>
      </c>
      <c r="Q172" s="55">
        <v>102</v>
      </c>
    </row>
    <row r="173" spans="1:17" ht="12" customHeight="1" x14ac:dyDescent="0.25">
      <c r="A173" s="12" t="s">
        <v>368</v>
      </c>
      <c r="B173" s="55">
        <v>775</v>
      </c>
      <c r="C173" s="55">
        <v>32</v>
      </c>
      <c r="D173" s="55">
        <v>309</v>
      </c>
      <c r="E173" s="55">
        <v>427</v>
      </c>
      <c r="F173" s="55">
        <v>342</v>
      </c>
      <c r="G173" s="55">
        <v>311</v>
      </c>
      <c r="H173" s="55">
        <v>29</v>
      </c>
      <c r="I173" s="55" t="s">
        <v>591</v>
      </c>
      <c r="J173" s="55">
        <v>86</v>
      </c>
      <c r="K173" s="55" t="s">
        <v>591</v>
      </c>
      <c r="L173" s="55">
        <v>24</v>
      </c>
      <c r="M173" s="55">
        <v>55</v>
      </c>
      <c r="N173" s="55" t="s">
        <v>591</v>
      </c>
      <c r="O173" s="55">
        <v>7</v>
      </c>
      <c r="P173" s="55" t="s">
        <v>591</v>
      </c>
      <c r="Q173" s="55">
        <v>72</v>
      </c>
    </row>
    <row r="174" spans="1:17" ht="12" customHeight="1" x14ac:dyDescent="0.25">
      <c r="A174" s="12" t="s">
        <v>456</v>
      </c>
      <c r="B174" s="55">
        <v>259</v>
      </c>
      <c r="C174" s="55" t="s">
        <v>591</v>
      </c>
      <c r="D174" s="55">
        <v>111</v>
      </c>
      <c r="E174" s="55">
        <v>143</v>
      </c>
      <c r="F174" s="55">
        <v>103</v>
      </c>
      <c r="G174" s="55">
        <v>92</v>
      </c>
      <c r="H174" s="55">
        <v>10</v>
      </c>
      <c r="I174" s="55" t="s">
        <v>591</v>
      </c>
      <c r="J174" s="55">
        <v>40</v>
      </c>
      <c r="K174" s="55" t="s">
        <v>591</v>
      </c>
      <c r="L174" s="55">
        <v>9</v>
      </c>
      <c r="M174" s="55">
        <v>28</v>
      </c>
      <c r="N174" s="55" t="s">
        <v>591</v>
      </c>
      <c r="O174" s="55" t="s">
        <v>591</v>
      </c>
      <c r="P174" s="55" t="s">
        <v>591</v>
      </c>
      <c r="Q174" s="55">
        <v>34</v>
      </c>
    </row>
    <row r="175" spans="1:17" ht="12" customHeight="1" x14ac:dyDescent="0.25">
      <c r="A175" s="12" t="s">
        <v>457</v>
      </c>
      <c r="B175" s="55">
        <v>1274</v>
      </c>
      <c r="C175" s="55" t="s">
        <v>591</v>
      </c>
      <c r="D175" s="55">
        <v>701</v>
      </c>
      <c r="E175" s="55">
        <v>564</v>
      </c>
      <c r="F175" s="55">
        <v>458</v>
      </c>
      <c r="G175" s="55">
        <v>425</v>
      </c>
      <c r="H175" s="55">
        <v>30</v>
      </c>
      <c r="I175" s="55" t="s">
        <v>591</v>
      </c>
      <c r="J175" s="55">
        <v>106</v>
      </c>
      <c r="K175" s="55" t="s">
        <v>591</v>
      </c>
      <c r="L175" s="55">
        <v>23</v>
      </c>
      <c r="M175" s="55">
        <v>69</v>
      </c>
      <c r="N175" s="55">
        <v>9</v>
      </c>
      <c r="O175" s="55" t="s">
        <v>591</v>
      </c>
      <c r="P175" s="55" t="s">
        <v>591</v>
      </c>
      <c r="Q175" s="55">
        <v>91</v>
      </c>
    </row>
    <row r="176" spans="1:17" ht="12" customHeight="1" x14ac:dyDescent="0.25">
      <c r="A176" s="12" t="s">
        <v>458</v>
      </c>
      <c r="B176" s="55">
        <v>119</v>
      </c>
      <c r="C176" s="55">
        <v>14</v>
      </c>
      <c r="D176" s="55">
        <v>64</v>
      </c>
      <c r="E176" s="55">
        <v>32</v>
      </c>
      <c r="F176" s="55">
        <v>22</v>
      </c>
      <c r="G176" s="55">
        <v>19</v>
      </c>
      <c r="H176" s="55" t="s">
        <v>591</v>
      </c>
      <c r="I176" s="55" t="s">
        <v>591</v>
      </c>
      <c r="J176" s="55">
        <v>10</v>
      </c>
      <c r="K176" s="55" t="s">
        <v>591</v>
      </c>
      <c r="L176" s="55" t="s">
        <v>591</v>
      </c>
      <c r="M176" s="55">
        <v>6</v>
      </c>
      <c r="N176" s="55" t="s">
        <v>591</v>
      </c>
      <c r="O176" s="55" t="s">
        <v>591</v>
      </c>
      <c r="P176" s="55" t="s">
        <v>591</v>
      </c>
      <c r="Q176" s="55">
        <v>7</v>
      </c>
    </row>
    <row r="177" spans="1:17" ht="8.1" customHeight="1" x14ac:dyDescent="0.25">
      <c r="B177" s="47"/>
      <c r="C177" s="47"/>
      <c r="D177" s="47"/>
      <c r="E177" s="47"/>
      <c r="F177" s="47"/>
      <c r="G177" s="47"/>
      <c r="H177" s="47"/>
      <c r="I177" s="47"/>
      <c r="J177" s="47"/>
      <c r="K177" s="47"/>
      <c r="L177" s="47"/>
      <c r="M177" s="47"/>
      <c r="N177" s="47"/>
      <c r="O177" s="47"/>
      <c r="P177" s="47"/>
      <c r="Q177" s="48"/>
    </row>
    <row r="178" spans="1:17" ht="24.95" customHeight="1" x14ac:dyDescent="0.25">
      <c r="A178" s="70" t="s">
        <v>537</v>
      </c>
    </row>
    <row r="179" spans="1:17" ht="3.95" customHeight="1" x14ac:dyDescent="0.25"/>
    <row r="180" spans="1:17" x14ac:dyDescent="0.25">
      <c r="A180" s="35" t="s">
        <v>689</v>
      </c>
    </row>
  </sheetData>
  <mergeCells count="11">
    <mergeCell ref="O4:Q4"/>
    <mergeCell ref="A3:A6"/>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3" manualBreakCount="3">
    <brk id="5" max="160" man="1"/>
    <brk id="9" max="160" man="1"/>
    <brk id="14" max="16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2" customFormat="1" ht="30" customHeight="1" x14ac:dyDescent="0.2">
      <c r="A1" s="21" t="s">
        <v>699</v>
      </c>
      <c r="J1" s="23"/>
    </row>
    <row r="2" spans="1:10" s="10" customFormat="1" ht="20.100000000000001" customHeight="1" x14ac:dyDescent="0.2">
      <c r="A2" s="25" t="s">
        <v>522</v>
      </c>
      <c r="J2" s="17"/>
    </row>
    <row r="3" spans="1:10" ht="15" customHeight="1" x14ac:dyDescent="0.25">
      <c r="A3" s="153" t="s">
        <v>0</v>
      </c>
      <c r="B3" s="172" t="s">
        <v>105</v>
      </c>
      <c r="C3" s="172"/>
      <c r="D3" s="172"/>
      <c r="E3" s="172"/>
      <c r="F3" s="172"/>
      <c r="G3" s="173" t="s">
        <v>390</v>
      </c>
      <c r="H3" s="173"/>
      <c r="I3" s="173"/>
      <c r="J3" s="173"/>
    </row>
    <row r="4" spans="1:10" ht="15" customHeight="1" x14ac:dyDescent="0.25">
      <c r="A4" s="153"/>
      <c r="B4" s="172" t="s">
        <v>404</v>
      </c>
      <c r="C4" s="172" t="s">
        <v>117</v>
      </c>
      <c r="D4" s="172"/>
      <c r="E4" s="172"/>
      <c r="F4" s="172" t="s">
        <v>391</v>
      </c>
      <c r="G4" s="174" t="s">
        <v>118</v>
      </c>
      <c r="H4" s="174"/>
      <c r="I4" s="174"/>
      <c r="J4" s="172" t="s">
        <v>553</v>
      </c>
    </row>
    <row r="5" spans="1:10" ht="15" customHeight="1" x14ac:dyDescent="0.25">
      <c r="A5" s="153"/>
      <c r="B5" s="172"/>
      <c r="C5" s="172" t="s">
        <v>106</v>
      </c>
      <c r="D5" s="172" t="s">
        <v>119</v>
      </c>
      <c r="E5" s="172"/>
      <c r="F5" s="172"/>
      <c r="G5" s="172" t="s">
        <v>77</v>
      </c>
      <c r="H5" s="172" t="s">
        <v>120</v>
      </c>
      <c r="I5" s="172"/>
      <c r="J5" s="172"/>
    </row>
    <row r="6" spans="1:10" x14ac:dyDescent="0.25">
      <c r="A6" s="153"/>
      <c r="B6" s="172"/>
      <c r="C6" s="172"/>
      <c r="D6" s="140" t="s">
        <v>86</v>
      </c>
      <c r="E6" s="140" t="s">
        <v>85</v>
      </c>
      <c r="F6" s="172"/>
      <c r="G6" s="172"/>
      <c r="H6" s="172" t="s">
        <v>551</v>
      </c>
      <c r="I6" s="172" t="s">
        <v>552</v>
      </c>
      <c r="J6" s="172"/>
    </row>
    <row r="7" spans="1:10" ht="24.95" customHeight="1" x14ac:dyDescent="0.25">
      <c r="A7" s="153"/>
      <c r="B7" s="172"/>
      <c r="C7" s="172"/>
      <c r="D7" s="172" t="s">
        <v>121</v>
      </c>
      <c r="E7" s="172"/>
      <c r="F7" s="172"/>
      <c r="G7" s="172"/>
      <c r="H7" s="172"/>
      <c r="I7" s="172"/>
      <c r="J7" s="172"/>
    </row>
    <row r="8" spans="1:10" ht="15" customHeight="1" x14ac:dyDescent="0.25">
      <c r="A8" s="153"/>
      <c r="B8" s="140">
        <v>1</v>
      </c>
      <c r="C8" s="140">
        <v>2</v>
      </c>
      <c r="D8" s="140">
        <v>3</v>
      </c>
      <c r="E8" s="140">
        <v>4</v>
      </c>
      <c r="F8" s="140">
        <v>5</v>
      </c>
      <c r="G8" s="140">
        <v>6</v>
      </c>
      <c r="H8" s="140">
        <v>7</v>
      </c>
      <c r="I8" s="140">
        <v>8</v>
      </c>
      <c r="J8" s="140">
        <v>9</v>
      </c>
    </row>
    <row r="9" spans="1:10" ht="20.100000000000001" customHeight="1" x14ac:dyDescent="0.25">
      <c r="A9" s="7" t="s">
        <v>12</v>
      </c>
      <c r="B9" s="91"/>
      <c r="C9" s="91"/>
      <c r="D9" s="91"/>
      <c r="E9" s="91"/>
      <c r="F9" s="91"/>
      <c r="G9" s="91"/>
      <c r="H9" s="91"/>
      <c r="I9" s="91"/>
      <c r="J9" s="91"/>
    </row>
    <row r="10" spans="1:10" ht="12" customHeight="1" x14ac:dyDescent="0.25">
      <c r="A10" s="11" t="s">
        <v>4</v>
      </c>
      <c r="B10" s="55">
        <v>82695</v>
      </c>
      <c r="C10" s="55">
        <v>81715</v>
      </c>
      <c r="D10" s="55">
        <v>79966</v>
      </c>
      <c r="E10" s="55">
        <v>1749</v>
      </c>
      <c r="F10" s="55">
        <v>979</v>
      </c>
      <c r="G10" s="55">
        <v>80858</v>
      </c>
      <c r="H10" s="55">
        <v>15718</v>
      </c>
      <c r="I10" s="55">
        <v>65140</v>
      </c>
      <c r="J10" s="55">
        <v>857</v>
      </c>
    </row>
    <row r="11" spans="1:10" ht="12" customHeight="1" x14ac:dyDescent="0.25">
      <c r="A11" s="12" t="s">
        <v>5</v>
      </c>
      <c r="B11" s="55">
        <v>66865</v>
      </c>
      <c r="C11" s="55">
        <v>65963</v>
      </c>
      <c r="D11" s="55">
        <v>64405</v>
      </c>
      <c r="E11" s="55">
        <v>1558</v>
      </c>
      <c r="F11" s="55">
        <v>903</v>
      </c>
      <c r="G11" s="55">
        <v>65158</v>
      </c>
      <c r="H11" s="55">
        <v>13725</v>
      </c>
      <c r="I11" s="55">
        <v>51433</v>
      </c>
      <c r="J11" s="55">
        <v>805</v>
      </c>
    </row>
    <row r="12" spans="1:10" ht="12" customHeight="1" x14ac:dyDescent="0.25">
      <c r="A12" s="12" t="s">
        <v>1</v>
      </c>
      <c r="B12" s="55" t="s">
        <v>592</v>
      </c>
      <c r="C12" s="55" t="s">
        <v>592</v>
      </c>
      <c r="D12" s="55" t="s">
        <v>592</v>
      </c>
      <c r="E12" s="55" t="s">
        <v>592</v>
      </c>
      <c r="F12" s="55" t="s">
        <v>592</v>
      </c>
      <c r="G12" s="55" t="s">
        <v>592</v>
      </c>
      <c r="H12" s="55" t="s">
        <v>592</v>
      </c>
      <c r="I12" s="55" t="s">
        <v>592</v>
      </c>
      <c r="J12" s="55" t="s">
        <v>592</v>
      </c>
    </row>
    <row r="13" spans="1:10" ht="12" customHeight="1" x14ac:dyDescent="0.25">
      <c r="A13" s="12" t="s">
        <v>2</v>
      </c>
      <c r="B13" s="55">
        <v>15829</v>
      </c>
      <c r="C13" s="55">
        <v>15753</v>
      </c>
      <c r="D13" s="55">
        <v>15562</v>
      </c>
      <c r="E13" s="55">
        <v>191</v>
      </c>
      <c r="F13" s="55">
        <v>76</v>
      </c>
      <c r="G13" s="55">
        <v>15701</v>
      </c>
      <c r="H13" s="55">
        <v>1993</v>
      </c>
      <c r="I13" s="55">
        <v>13708</v>
      </c>
      <c r="J13" s="55">
        <v>52</v>
      </c>
    </row>
    <row r="14" spans="1:10" ht="12" customHeight="1" x14ac:dyDescent="0.25">
      <c r="A14" s="12" t="s">
        <v>6</v>
      </c>
      <c r="B14" s="55">
        <v>10606</v>
      </c>
      <c r="C14" s="55">
        <v>10551</v>
      </c>
      <c r="D14" s="55">
        <v>10417</v>
      </c>
      <c r="E14" s="55">
        <v>134</v>
      </c>
      <c r="F14" s="55">
        <v>55</v>
      </c>
      <c r="G14" s="55">
        <v>10503</v>
      </c>
      <c r="H14" s="55">
        <v>1805</v>
      </c>
      <c r="I14" s="55">
        <v>8697</v>
      </c>
      <c r="J14" s="55">
        <v>49</v>
      </c>
    </row>
    <row r="15" spans="1:10" ht="12" customHeight="1" x14ac:dyDescent="0.25">
      <c r="A15" s="13" t="s">
        <v>7</v>
      </c>
      <c r="B15" s="55">
        <v>5601</v>
      </c>
      <c r="C15" s="55">
        <v>5577</v>
      </c>
      <c r="D15" s="55">
        <v>5517</v>
      </c>
      <c r="E15" s="55">
        <v>60</v>
      </c>
      <c r="F15" s="55">
        <v>23</v>
      </c>
      <c r="G15" s="55">
        <v>5546</v>
      </c>
      <c r="H15" s="55">
        <v>1013</v>
      </c>
      <c r="I15" s="55">
        <v>4533</v>
      </c>
      <c r="J15" s="55">
        <v>32</v>
      </c>
    </row>
    <row r="16" spans="1:10" ht="12" customHeight="1" x14ac:dyDescent="0.25">
      <c r="A16" s="13" t="s">
        <v>30</v>
      </c>
      <c r="B16" s="55">
        <v>5006</v>
      </c>
      <c r="C16" s="55">
        <v>4974</v>
      </c>
      <c r="D16" s="55">
        <v>4900</v>
      </c>
      <c r="E16" s="55">
        <v>74</v>
      </c>
      <c r="F16" s="55">
        <v>32</v>
      </c>
      <c r="G16" s="55">
        <v>4957</v>
      </c>
      <c r="H16" s="55">
        <v>793</v>
      </c>
      <c r="I16" s="55">
        <v>4164</v>
      </c>
      <c r="J16" s="55">
        <v>17</v>
      </c>
    </row>
    <row r="17" spans="1:10" ht="12" customHeight="1" x14ac:dyDescent="0.25">
      <c r="A17" s="14" t="s">
        <v>32</v>
      </c>
      <c r="B17" s="55">
        <v>3216</v>
      </c>
      <c r="C17" s="55">
        <v>3198</v>
      </c>
      <c r="D17" s="55">
        <v>3151</v>
      </c>
      <c r="E17" s="55">
        <v>46</v>
      </c>
      <c r="F17" s="55">
        <v>19</v>
      </c>
      <c r="G17" s="55">
        <v>3184</v>
      </c>
      <c r="H17" s="55">
        <v>524</v>
      </c>
      <c r="I17" s="55">
        <v>2660</v>
      </c>
      <c r="J17" s="55">
        <v>14</v>
      </c>
    </row>
    <row r="18" spans="1:10" ht="12" customHeight="1" x14ac:dyDescent="0.25">
      <c r="A18" s="14" t="s">
        <v>8</v>
      </c>
      <c r="B18" s="55">
        <v>1759</v>
      </c>
      <c r="C18" s="55">
        <v>1746</v>
      </c>
      <c r="D18" s="55">
        <v>1719</v>
      </c>
      <c r="E18" s="55">
        <v>27</v>
      </c>
      <c r="F18" s="55">
        <v>12</v>
      </c>
      <c r="G18" s="55">
        <v>1743</v>
      </c>
      <c r="H18" s="55">
        <v>269</v>
      </c>
      <c r="I18" s="55">
        <v>1474</v>
      </c>
      <c r="J18" s="55" t="s">
        <v>591</v>
      </c>
    </row>
    <row r="19" spans="1:10" ht="12" customHeight="1" x14ac:dyDescent="0.25">
      <c r="A19" s="12" t="s">
        <v>3</v>
      </c>
      <c r="B19" s="55">
        <v>5223</v>
      </c>
      <c r="C19" s="55">
        <v>5201</v>
      </c>
      <c r="D19" s="55">
        <v>5145</v>
      </c>
      <c r="E19" s="55">
        <v>57</v>
      </c>
      <c r="F19" s="55">
        <v>21</v>
      </c>
      <c r="G19" s="55">
        <v>5198</v>
      </c>
      <c r="H19" s="55">
        <v>188</v>
      </c>
      <c r="I19" s="55">
        <v>5010</v>
      </c>
      <c r="J19" s="55" t="s">
        <v>591</v>
      </c>
    </row>
    <row r="20" spans="1:10" ht="12" customHeight="1" x14ac:dyDescent="0.25">
      <c r="A20" s="13" t="s">
        <v>7</v>
      </c>
      <c r="B20" s="55">
        <v>1576</v>
      </c>
      <c r="C20" s="55">
        <v>1570</v>
      </c>
      <c r="D20" s="55">
        <v>1555</v>
      </c>
      <c r="E20" s="55">
        <v>15</v>
      </c>
      <c r="F20" s="55">
        <v>6</v>
      </c>
      <c r="G20" s="55">
        <v>1567</v>
      </c>
      <c r="H20" s="55">
        <v>135</v>
      </c>
      <c r="I20" s="55">
        <v>1432</v>
      </c>
      <c r="J20" s="55" t="s">
        <v>591</v>
      </c>
    </row>
    <row r="21" spans="1:10" ht="12" customHeight="1" x14ac:dyDescent="0.25">
      <c r="A21" s="13" t="s">
        <v>35</v>
      </c>
      <c r="B21" s="55">
        <v>3647</v>
      </c>
      <c r="C21" s="55">
        <v>3631</v>
      </c>
      <c r="D21" s="55">
        <v>3590</v>
      </c>
      <c r="E21" s="55">
        <v>41</v>
      </c>
      <c r="F21" s="55">
        <v>16</v>
      </c>
      <c r="G21" s="55">
        <v>3631</v>
      </c>
      <c r="H21" s="55">
        <v>53</v>
      </c>
      <c r="I21" s="55">
        <v>3578</v>
      </c>
      <c r="J21" s="55" t="s">
        <v>591</v>
      </c>
    </row>
    <row r="22" spans="1:10" ht="12" customHeight="1" x14ac:dyDescent="0.25">
      <c r="A22" s="14" t="s">
        <v>8</v>
      </c>
      <c r="B22" s="55">
        <v>441</v>
      </c>
      <c r="C22" s="55">
        <v>437</v>
      </c>
      <c r="D22" s="55">
        <v>429</v>
      </c>
      <c r="E22" s="55">
        <v>8</v>
      </c>
      <c r="F22" s="55" t="s">
        <v>591</v>
      </c>
      <c r="G22" s="55">
        <v>436</v>
      </c>
      <c r="H22" s="55">
        <v>50</v>
      </c>
      <c r="I22" s="55">
        <v>387</v>
      </c>
      <c r="J22" s="55" t="s">
        <v>591</v>
      </c>
    </row>
    <row r="23" spans="1:10" ht="12" customHeight="1" x14ac:dyDescent="0.25">
      <c r="A23" s="14" t="s">
        <v>36</v>
      </c>
      <c r="B23" s="55">
        <v>3207</v>
      </c>
      <c r="C23" s="55">
        <v>3195</v>
      </c>
      <c r="D23" s="55">
        <v>3161</v>
      </c>
      <c r="E23" s="55">
        <v>34</v>
      </c>
      <c r="F23" s="55">
        <v>12</v>
      </c>
      <c r="G23" s="55">
        <v>3195</v>
      </c>
      <c r="H23" s="55" t="s">
        <v>591</v>
      </c>
      <c r="I23" s="55">
        <v>3192</v>
      </c>
      <c r="J23" s="55" t="s">
        <v>591</v>
      </c>
    </row>
    <row r="24" spans="1:10" ht="12" customHeight="1" x14ac:dyDescent="0.25">
      <c r="A24" s="15" t="s">
        <v>9</v>
      </c>
      <c r="B24" s="55">
        <v>1660</v>
      </c>
      <c r="C24" s="55">
        <v>1658</v>
      </c>
      <c r="D24" s="55">
        <v>1651</v>
      </c>
      <c r="E24" s="55">
        <v>7</v>
      </c>
      <c r="F24" s="55" t="s">
        <v>591</v>
      </c>
      <c r="G24" s="55">
        <v>1658</v>
      </c>
      <c r="H24" s="55" t="s">
        <v>591</v>
      </c>
      <c r="I24" s="55">
        <v>1655</v>
      </c>
      <c r="J24" s="55" t="s">
        <v>591</v>
      </c>
    </row>
    <row r="25" spans="1:10" ht="12" customHeight="1" x14ac:dyDescent="0.25">
      <c r="A25" s="15" t="s">
        <v>10</v>
      </c>
      <c r="B25" s="55">
        <v>1546</v>
      </c>
      <c r="C25" s="55">
        <v>1537</v>
      </c>
      <c r="D25" s="55">
        <v>1510</v>
      </c>
      <c r="E25" s="55">
        <v>26</v>
      </c>
      <c r="F25" s="55">
        <v>10</v>
      </c>
      <c r="G25" s="55">
        <v>1537</v>
      </c>
      <c r="H25" s="55" t="s">
        <v>592</v>
      </c>
      <c r="I25" s="55">
        <v>1537</v>
      </c>
      <c r="J25" s="55" t="s">
        <v>592</v>
      </c>
    </row>
    <row r="26" spans="1:10" ht="20.100000000000001" customHeight="1" x14ac:dyDescent="0.25">
      <c r="A26" s="7" t="s">
        <v>33</v>
      </c>
      <c r="B26" s="91"/>
      <c r="C26" s="91"/>
      <c r="D26" s="91"/>
      <c r="E26" s="91"/>
      <c r="F26" s="91"/>
      <c r="G26" s="91"/>
      <c r="H26" s="91"/>
      <c r="I26" s="91"/>
      <c r="J26" s="91"/>
    </row>
    <row r="27" spans="1:10" ht="20.100000000000001" customHeight="1" x14ac:dyDescent="0.25">
      <c r="A27" s="39" t="s">
        <v>29</v>
      </c>
      <c r="B27" s="59">
        <v>15829</v>
      </c>
      <c r="C27" s="59">
        <v>15753</v>
      </c>
      <c r="D27" s="59">
        <v>15562</v>
      </c>
      <c r="E27" s="59">
        <v>191</v>
      </c>
      <c r="F27" s="59">
        <v>76</v>
      </c>
      <c r="G27" s="59">
        <v>15701</v>
      </c>
      <c r="H27" s="59">
        <v>1993</v>
      </c>
      <c r="I27" s="59">
        <v>13708</v>
      </c>
      <c r="J27" s="59">
        <v>52</v>
      </c>
    </row>
    <row r="28" spans="1:10" ht="12" customHeight="1" x14ac:dyDescent="0.25">
      <c r="A28" s="12" t="s">
        <v>37</v>
      </c>
      <c r="B28" s="55">
        <v>11178</v>
      </c>
      <c r="C28" s="55">
        <v>11126</v>
      </c>
      <c r="D28" s="55">
        <v>10999</v>
      </c>
      <c r="E28" s="55">
        <v>127</v>
      </c>
      <c r="F28" s="55">
        <v>52</v>
      </c>
      <c r="G28" s="55">
        <v>11097</v>
      </c>
      <c r="H28" s="55">
        <v>1378</v>
      </c>
      <c r="I28" s="55">
        <v>9720</v>
      </c>
      <c r="J28" s="55">
        <v>29</v>
      </c>
    </row>
    <row r="29" spans="1:10" ht="12" customHeight="1" x14ac:dyDescent="0.25">
      <c r="A29" s="12" t="s">
        <v>662</v>
      </c>
      <c r="B29" s="55">
        <v>4882</v>
      </c>
      <c r="C29" s="55">
        <v>4853</v>
      </c>
      <c r="D29" s="55">
        <v>4789</v>
      </c>
      <c r="E29" s="55">
        <v>64</v>
      </c>
      <c r="F29" s="55">
        <v>30</v>
      </c>
      <c r="G29" s="55">
        <v>4837</v>
      </c>
      <c r="H29" s="55">
        <v>804</v>
      </c>
      <c r="I29" s="55">
        <v>4033</v>
      </c>
      <c r="J29" s="55">
        <v>15</v>
      </c>
    </row>
    <row r="30" spans="1:10" ht="12" customHeight="1" x14ac:dyDescent="0.25">
      <c r="A30" s="19" t="s">
        <v>19</v>
      </c>
      <c r="B30" s="55">
        <v>74</v>
      </c>
      <c r="C30" s="55">
        <v>73</v>
      </c>
      <c r="D30" s="55">
        <v>72</v>
      </c>
      <c r="E30" s="55" t="s">
        <v>591</v>
      </c>
      <c r="F30" s="55" t="s">
        <v>591</v>
      </c>
      <c r="G30" s="55">
        <v>73</v>
      </c>
      <c r="H30" s="55">
        <v>19</v>
      </c>
      <c r="I30" s="55">
        <v>54</v>
      </c>
      <c r="J30" s="55" t="s">
        <v>592</v>
      </c>
    </row>
    <row r="31" spans="1:10" ht="12" customHeight="1" x14ac:dyDescent="0.25">
      <c r="A31" s="19" t="s">
        <v>52</v>
      </c>
      <c r="B31" s="55">
        <v>168</v>
      </c>
      <c r="C31" s="55">
        <v>167</v>
      </c>
      <c r="D31" s="55">
        <v>164</v>
      </c>
      <c r="E31" s="55" t="s">
        <v>591</v>
      </c>
      <c r="F31" s="55" t="s">
        <v>591</v>
      </c>
      <c r="G31" s="55">
        <v>167</v>
      </c>
      <c r="H31" s="55">
        <v>34</v>
      </c>
      <c r="I31" s="55">
        <v>133</v>
      </c>
      <c r="J31" s="55" t="s">
        <v>591</v>
      </c>
    </row>
    <row r="32" spans="1:10" ht="12" customHeight="1" x14ac:dyDescent="0.25">
      <c r="A32" s="19" t="s">
        <v>15</v>
      </c>
      <c r="B32" s="55">
        <v>389</v>
      </c>
      <c r="C32" s="55">
        <v>387</v>
      </c>
      <c r="D32" s="55">
        <v>385</v>
      </c>
      <c r="E32" s="55" t="s">
        <v>591</v>
      </c>
      <c r="F32" s="55" t="s">
        <v>591</v>
      </c>
      <c r="G32" s="55">
        <v>386</v>
      </c>
      <c r="H32" s="55">
        <v>48</v>
      </c>
      <c r="I32" s="55">
        <v>338</v>
      </c>
      <c r="J32" s="55" t="s">
        <v>591</v>
      </c>
    </row>
    <row r="33" spans="1:10" ht="12" customHeight="1" x14ac:dyDescent="0.25">
      <c r="A33" s="19" t="s">
        <v>16</v>
      </c>
      <c r="B33" s="55">
        <v>761</v>
      </c>
      <c r="C33" s="55">
        <v>758</v>
      </c>
      <c r="D33" s="55">
        <v>749</v>
      </c>
      <c r="E33" s="55">
        <v>9</v>
      </c>
      <c r="F33" s="55" t="s">
        <v>591</v>
      </c>
      <c r="G33" s="55">
        <v>755</v>
      </c>
      <c r="H33" s="55">
        <v>104</v>
      </c>
      <c r="I33" s="55">
        <v>651</v>
      </c>
      <c r="J33" s="55" t="s">
        <v>591</v>
      </c>
    </row>
    <row r="34" spans="1:10" ht="12" customHeight="1" x14ac:dyDescent="0.25">
      <c r="A34" s="19" t="s">
        <v>53</v>
      </c>
      <c r="B34" s="55">
        <v>213</v>
      </c>
      <c r="C34" s="55">
        <v>212</v>
      </c>
      <c r="D34" s="55">
        <v>210</v>
      </c>
      <c r="E34" s="55" t="s">
        <v>591</v>
      </c>
      <c r="F34" s="55" t="s">
        <v>591</v>
      </c>
      <c r="G34" s="55">
        <v>211</v>
      </c>
      <c r="H34" s="55">
        <v>33</v>
      </c>
      <c r="I34" s="55">
        <v>178</v>
      </c>
      <c r="J34" s="55" t="s">
        <v>591</v>
      </c>
    </row>
    <row r="35" spans="1:10" ht="12" customHeight="1" x14ac:dyDescent="0.25">
      <c r="A35" s="19" t="s">
        <v>54</v>
      </c>
      <c r="B35" s="55">
        <v>295</v>
      </c>
      <c r="C35" s="55">
        <v>292</v>
      </c>
      <c r="D35" s="55">
        <v>287</v>
      </c>
      <c r="E35" s="55" t="s">
        <v>591</v>
      </c>
      <c r="F35" s="55" t="s">
        <v>591</v>
      </c>
      <c r="G35" s="55">
        <v>291</v>
      </c>
      <c r="H35" s="55">
        <v>70</v>
      </c>
      <c r="I35" s="55">
        <v>221</v>
      </c>
      <c r="J35" s="55" t="s">
        <v>591</v>
      </c>
    </row>
    <row r="36" spans="1:10" ht="12" customHeight="1" x14ac:dyDescent="0.25">
      <c r="A36" s="19" t="s">
        <v>18</v>
      </c>
      <c r="B36" s="55">
        <v>1471</v>
      </c>
      <c r="C36" s="55">
        <v>1465</v>
      </c>
      <c r="D36" s="55">
        <v>1447</v>
      </c>
      <c r="E36" s="55">
        <v>18</v>
      </c>
      <c r="F36" s="55">
        <v>6</v>
      </c>
      <c r="G36" s="55">
        <v>1462</v>
      </c>
      <c r="H36" s="55">
        <v>239</v>
      </c>
      <c r="I36" s="55">
        <v>1223</v>
      </c>
      <c r="J36" s="55" t="s">
        <v>591</v>
      </c>
    </row>
    <row r="37" spans="1:10" ht="12" customHeight="1" x14ac:dyDescent="0.25">
      <c r="A37" s="19" t="s">
        <v>55</v>
      </c>
      <c r="B37" s="55">
        <v>156</v>
      </c>
      <c r="C37" s="55">
        <v>156</v>
      </c>
      <c r="D37" s="55">
        <v>155</v>
      </c>
      <c r="E37" s="55" t="s">
        <v>591</v>
      </c>
      <c r="F37" s="55" t="s">
        <v>592</v>
      </c>
      <c r="G37" s="55">
        <v>155</v>
      </c>
      <c r="H37" s="55">
        <v>17</v>
      </c>
      <c r="I37" s="55">
        <v>138</v>
      </c>
      <c r="J37" s="55" t="s">
        <v>591</v>
      </c>
    </row>
    <row r="38" spans="1:10" ht="12" customHeight="1" x14ac:dyDescent="0.25">
      <c r="A38" s="19" t="s">
        <v>20</v>
      </c>
      <c r="B38" s="55">
        <v>473</v>
      </c>
      <c r="C38" s="55">
        <v>470</v>
      </c>
      <c r="D38" s="55">
        <v>463</v>
      </c>
      <c r="E38" s="55">
        <v>7</v>
      </c>
      <c r="F38" s="55" t="s">
        <v>591</v>
      </c>
      <c r="G38" s="55">
        <v>468</v>
      </c>
      <c r="H38" s="55">
        <v>71</v>
      </c>
      <c r="I38" s="55">
        <v>397</v>
      </c>
      <c r="J38" s="55" t="s">
        <v>591</v>
      </c>
    </row>
    <row r="39" spans="1:10" ht="12" customHeight="1" x14ac:dyDescent="0.25">
      <c r="A39" s="19" t="s">
        <v>56</v>
      </c>
      <c r="B39" s="55">
        <v>151</v>
      </c>
      <c r="C39" s="55">
        <v>149</v>
      </c>
      <c r="D39" s="55">
        <v>147</v>
      </c>
      <c r="E39" s="55" t="s">
        <v>591</v>
      </c>
      <c r="F39" s="55" t="s">
        <v>591</v>
      </c>
      <c r="G39" s="55">
        <v>149</v>
      </c>
      <c r="H39" s="55">
        <v>26</v>
      </c>
      <c r="I39" s="55">
        <v>123</v>
      </c>
      <c r="J39" s="55" t="s">
        <v>591</v>
      </c>
    </row>
    <row r="40" spans="1:10" ht="12" customHeight="1" x14ac:dyDescent="0.25">
      <c r="A40" s="19" t="s">
        <v>61</v>
      </c>
      <c r="B40" s="55">
        <v>138</v>
      </c>
      <c r="C40" s="55">
        <v>137</v>
      </c>
      <c r="D40" s="55">
        <v>135</v>
      </c>
      <c r="E40" s="55" t="s">
        <v>591</v>
      </c>
      <c r="F40" s="55" t="s">
        <v>591</v>
      </c>
      <c r="G40" s="55">
        <v>137</v>
      </c>
      <c r="H40" s="55">
        <v>27</v>
      </c>
      <c r="I40" s="55">
        <v>110</v>
      </c>
      <c r="J40" s="55" t="s">
        <v>591</v>
      </c>
    </row>
    <row r="41" spans="1:10" ht="12" customHeight="1" x14ac:dyDescent="0.25">
      <c r="A41" s="12" t="s">
        <v>38</v>
      </c>
      <c r="B41" s="55">
        <v>6295</v>
      </c>
      <c r="C41" s="55">
        <v>6273</v>
      </c>
      <c r="D41" s="55">
        <v>6210</v>
      </c>
      <c r="E41" s="55">
        <v>63</v>
      </c>
      <c r="F41" s="55">
        <v>22</v>
      </c>
      <c r="G41" s="55">
        <v>6260</v>
      </c>
      <c r="H41" s="55">
        <v>573</v>
      </c>
      <c r="I41" s="55">
        <v>5687</v>
      </c>
      <c r="J41" s="55">
        <v>13</v>
      </c>
    </row>
    <row r="42" spans="1:10" ht="12" customHeight="1" x14ac:dyDescent="0.25">
      <c r="A42" s="19" t="s">
        <v>39</v>
      </c>
      <c r="B42" s="55">
        <v>223</v>
      </c>
      <c r="C42" s="55">
        <v>222</v>
      </c>
      <c r="D42" s="55">
        <v>220</v>
      </c>
      <c r="E42" s="55" t="s">
        <v>591</v>
      </c>
      <c r="F42" s="55" t="s">
        <v>591</v>
      </c>
      <c r="G42" s="55">
        <v>222</v>
      </c>
      <c r="H42" s="55">
        <v>27</v>
      </c>
      <c r="I42" s="55">
        <v>195</v>
      </c>
      <c r="J42" s="55" t="s">
        <v>591</v>
      </c>
    </row>
    <row r="43" spans="1:10" ht="12" customHeight="1" x14ac:dyDescent="0.25">
      <c r="A43" s="19" t="s">
        <v>467</v>
      </c>
      <c r="B43" s="55">
        <v>292</v>
      </c>
      <c r="C43" s="55">
        <v>291</v>
      </c>
      <c r="D43" s="55">
        <v>290</v>
      </c>
      <c r="E43" s="55" t="s">
        <v>591</v>
      </c>
      <c r="F43" s="55" t="s">
        <v>591</v>
      </c>
      <c r="G43" s="55">
        <v>290</v>
      </c>
      <c r="H43" s="55">
        <v>12</v>
      </c>
      <c r="I43" s="55">
        <v>278</v>
      </c>
      <c r="J43" s="55" t="s">
        <v>591</v>
      </c>
    </row>
    <row r="44" spans="1:10" ht="12" customHeight="1" x14ac:dyDescent="0.25">
      <c r="A44" s="19" t="s">
        <v>17</v>
      </c>
      <c r="B44" s="55">
        <v>357</v>
      </c>
      <c r="C44" s="55">
        <v>354</v>
      </c>
      <c r="D44" s="55">
        <v>350</v>
      </c>
      <c r="E44" s="55" t="s">
        <v>591</v>
      </c>
      <c r="F44" s="55" t="s">
        <v>591</v>
      </c>
      <c r="G44" s="55">
        <v>354</v>
      </c>
      <c r="H44" s="55">
        <v>52</v>
      </c>
      <c r="I44" s="55">
        <v>301</v>
      </c>
      <c r="J44" s="55" t="s">
        <v>591</v>
      </c>
    </row>
    <row r="45" spans="1:10" ht="12" customHeight="1" x14ac:dyDescent="0.25">
      <c r="A45" s="19" t="s">
        <v>40</v>
      </c>
      <c r="B45" s="55">
        <v>1205</v>
      </c>
      <c r="C45" s="55">
        <v>1200</v>
      </c>
      <c r="D45" s="55">
        <v>1184</v>
      </c>
      <c r="E45" s="55">
        <v>17</v>
      </c>
      <c r="F45" s="55" t="s">
        <v>591</v>
      </c>
      <c r="G45" s="55">
        <v>1196</v>
      </c>
      <c r="H45" s="55">
        <v>129</v>
      </c>
      <c r="I45" s="55">
        <v>1066</v>
      </c>
      <c r="J45" s="55" t="s">
        <v>591</v>
      </c>
    </row>
    <row r="46" spans="1:10" ht="12" customHeight="1" x14ac:dyDescent="0.25">
      <c r="A46" s="19" t="s">
        <v>21</v>
      </c>
      <c r="B46" s="55">
        <v>275</v>
      </c>
      <c r="C46" s="55">
        <v>275</v>
      </c>
      <c r="D46" s="55">
        <v>272</v>
      </c>
      <c r="E46" s="55" t="s">
        <v>591</v>
      </c>
      <c r="F46" s="55" t="s">
        <v>591</v>
      </c>
      <c r="G46" s="55">
        <v>274</v>
      </c>
      <c r="H46" s="55">
        <v>32</v>
      </c>
      <c r="I46" s="55">
        <v>242</v>
      </c>
      <c r="J46" s="55" t="s">
        <v>591</v>
      </c>
    </row>
    <row r="47" spans="1:10" ht="12" customHeight="1" x14ac:dyDescent="0.25">
      <c r="A47" s="19" t="s">
        <v>23</v>
      </c>
      <c r="B47" s="55">
        <v>2934</v>
      </c>
      <c r="C47" s="55">
        <v>2926</v>
      </c>
      <c r="D47" s="55">
        <v>2903</v>
      </c>
      <c r="E47" s="55">
        <v>23</v>
      </c>
      <c r="F47" s="55">
        <v>8</v>
      </c>
      <c r="G47" s="55">
        <v>2923</v>
      </c>
      <c r="H47" s="55">
        <v>188</v>
      </c>
      <c r="I47" s="55">
        <v>2735</v>
      </c>
      <c r="J47" s="55" t="s">
        <v>591</v>
      </c>
    </row>
    <row r="48" spans="1:10" ht="12" customHeight="1" x14ac:dyDescent="0.25">
      <c r="A48" s="19" t="s">
        <v>57</v>
      </c>
      <c r="B48" s="55">
        <v>270</v>
      </c>
      <c r="C48" s="55">
        <v>268</v>
      </c>
      <c r="D48" s="55">
        <v>264</v>
      </c>
      <c r="E48" s="55" t="s">
        <v>591</v>
      </c>
      <c r="F48" s="55" t="s">
        <v>591</v>
      </c>
      <c r="G48" s="55">
        <v>267</v>
      </c>
      <c r="H48" s="55">
        <v>47</v>
      </c>
      <c r="I48" s="55">
        <v>220</v>
      </c>
      <c r="J48" s="55" t="s">
        <v>591</v>
      </c>
    </row>
    <row r="49" spans="1:10" ht="12" customHeight="1" x14ac:dyDescent="0.25">
      <c r="A49" s="12" t="s">
        <v>41</v>
      </c>
      <c r="B49" s="55">
        <v>536</v>
      </c>
      <c r="C49" s="55">
        <v>533</v>
      </c>
      <c r="D49" s="55">
        <v>527</v>
      </c>
      <c r="E49" s="55">
        <v>6</v>
      </c>
      <c r="F49" s="55" t="s">
        <v>591</v>
      </c>
      <c r="G49" s="55">
        <v>527</v>
      </c>
      <c r="H49" s="55">
        <v>85</v>
      </c>
      <c r="I49" s="55">
        <v>442</v>
      </c>
      <c r="J49" s="55">
        <v>6</v>
      </c>
    </row>
    <row r="50" spans="1:10" ht="12" customHeight="1" x14ac:dyDescent="0.25">
      <c r="A50" s="19" t="s">
        <v>22</v>
      </c>
      <c r="B50" s="55">
        <v>156</v>
      </c>
      <c r="C50" s="55">
        <v>156</v>
      </c>
      <c r="D50" s="55">
        <v>154</v>
      </c>
      <c r="E50" s="55" t="s">
        <v>591</v>
      </c>
      <c r="F50" s="55" t="s">
        <v>591</v>
      </c>
      <c r="G50" s="55">
        <v>155</v>
      </c>
      <c r="H50" s="55">
        <v>17</v>
      </c>
      <c r="I50" s="55">
        <v>139</v>
      </c>
      <c r="J50" s="55" t="s">
        <v>591</v>
      </c>
    </row>
    <row r="51" spans="1:10" ht="12" customHeight="1" x14ac:dyDescent="0.25">
      <c r="A51" s="19" t="s">
        <v>31</v>
      </c>
      <c r="B51" s="55">
        <v>116</v>
      </c>
      <c r="C51" s="55">
        <v>116</v>
      </c>
      <c r="D51" s="55">
        <v>115</v>
      </c>
      <c r="E51" s="55" t="s">
        <v>591</v>
      </c>
      <c r="F51" s="55" t="s">
        <v>591</v>
      </c>
      <c r="G51" s="55">
        <v>115</v>
      </c>
      <c r="H51" s="55">
        <v>19</v>
      </c>
      <c r="I51" s="55">
        <v>96</v>
      </c>
      <c r="J51" s="55" t="s">
        <v>591</v>
      </c>
    </row>
    <row r="52" spans="1:10" ht="12" customHeight="1" x14ac:dyDescent="0.25">
      <c r="A52" s="12" t="s">
        <v>42</v>
      </c>
      <c r="B52" s="55">
        <v>362</v>
      </c>
      <c r="C52" s="55">
        <v>359</v>
      </c>
      <c r="D52" s="55">
        <v>350</v>
      </c>
      <c r="E52" s="55">
        <v>9</v>
      </c>
      <c r="F52" s="55" t="s">
        <v>591</v>
      </c>
      <c r="G52" s="55">
        <v>357</v>
      </c>
      <c r="H52" s="55">
        <v>57</v>
      </c>
      <c r="I52" s="55">
        <v>300</v>
      </c>
      <c r="J52" s="55" t="s">
        <v>591</v>
      </c>
    </row>
    <row r="53" spans="1:10" ht="12" customHeight="1" x14ac:dyDescent="0.25">
      <c r="A53" s="12" t="s">
        <v>43</v>
      </c>
      <c r="B53" s="55">
        <v>159</v>
      </c>
      <c r="C53" s="55">
        <v>157</v>
      </c>
      <c r="D53" s="55">
        <v>153</v>
      </c>
      <c r="E53" s="55" t="s">
        <v>591</v>
      </c>
      <c r="F53" s="55" t="s">
        <v>591</v>
      </c>
      <c r="G53" s="55">
        <v>157</v>
      </c>
      <c r="H53" s="55">
        <v>32</v>
      </c>
      <c r="I53" s="55">
        <v>125</v>
      </c>
      <c r="J53" s="55" t="s">
        <v>591</v>
      </c>
    </row>
    <row r="54" spans="1:10" ht="12" customHeight="1" x14ac:dyDescent="0.25">
      <c r="A54" s="19" t="s">
        <v>60</v>
      </c>
      <c r="B54" s="55">
        <v>138</v>
      </c>
      <c r="C54" s="55">
        <v>137</v>
      </c>
      <c r="D54" s="55">
        <v>133</v>
      </c>
      <c r="E54" s="55" t="s">
        <v>591</v>
      </c>
      <c r="F54" s="55" t="s">
        <v>591</v>
      </c>
      <c r="G54" s="55">
        <v>137</v>
      </c>
      <c r="H54" s="55">
        <v>29</v>
      </c>
      <c r="I54" s="55">
        <v>108</v>
      </c>
      <c r="J54" s="55" t="s">
        <v>591</v>
      </c>
    </row>
    <row r="55" spans="1:10" ht="12" customHeight="1" x14ac:dyDescent="0.25">
      <c r="A55" s="12" t="s">
        <v>44</v>
      </c>
      <c r="B55" s="55">
        <v>203</v>
      </c>
      <c r="C55" s="55">
        <v>202</v>
      </c>
      <c r="D55" s="55">
        <v>197</v>
      </c>
      <c r="E55" s="55" t="s">
        <v>591</v>
      </c>
      <c r="F55" s="55" t="s">
        <v>591</v>
      </c>
      <c r="G55" s="55">
        <v>201</v>
      </c>
      <c r="H55" s="55">
        <v>26</v>
      </c>
      <c r="I55" s="55">
        <v>175</v>
      </c>
      <c r="J55" s="55" t="s">
        <v>591</v>
      </c>
    </row>
    <row r="56" spans="1:10" ht="12" customHeight="1" x14ac:dyDescent="0.25">
      <c r="A56" s="12" t="s">
        <v>45</v>
      </c>
      <c r="B56" s="55">
        <v>2404</v>
      </c>
      <c r="C56" s="55">
        <v>2395</v>
      </c>
      <c r="D56" s="55">
        <v>2369</v>
      </c>
      <c r="E56" s="55">
        <v>26</v>
      </c>
      <c r="F56" s="55">
        <v>9</v>
      </c>
      <c r="G56" s="55">
        <v>2383</v>
      </c>
      <c r="H56" s="55">
        <v>284</v>
      </c>
      <c r="I56" s="55">
        <v>2100</v>
      </c>
      <c r="J56" s="55">
        <v>12</v>
      </c>
    </row>
    <row r="57" spans="1:10" ht="12" customHeight="1" x14ac:dyDescent="0.25">
      <c r="A57" s="12" t="s">
        <v>46</v>
      </c>
      <c r="B57" s="55">
        <v>1535</v>
      </c>
      <c r="C57" s="55">
        <v>1531</v>
      </c>
      <c r="D57" s="55">
        <v>1517</v>
      </c>
      <c r="E57" s="55">
        <v>14</v>
      </c>
      <c r="F57" s="55" t="s">
        <v>591</v>
      </c>
      <c r="G57" s="55">
        <v>1525</v>
      </c>
      <c r="H57" s="55">
        <v>173</v>
      </c>
      <c r="I57" s="55">
        <v>1352</v>
      </c>
      <c r="J57" s="55">
        <v>6</v>
      </c>
    </row>
    <row r="58" spans="1:10" ht="12" customHeight="1" x14ac:dyDescent="0.25">
      <c r="A58" s="19" t="s">
        <v>27</v>
      </c>
      <c r="B58" s="55">
        <v>121</v>
      </c>
      <c r="C58" s="55">
        <v>121</v>
      </c>
      <c r="D58" s="55">
        <v>121</v>
      </c>
      <c r="E58" s="55" t="s">
        <v>591</v>
      </c>
      <c r="F58" s="55" t="s">
        <v>591</v>
      </c>
      <c r="G58" s="55">
        <v>119</v>
      </c>
      <c r="H58" s="55">
        <v>19</v>
      </c>
      <c r="I58" s="55">
        <v>101</v>
      </c>
      <c r="J58" s="55" t="s">
        <v>591</v>
      </c>
    </row>
    <row r="59" spans="1:10" ht="12" customHeight="1" x14ac:dyDescent="0.25">
      <c r="A59" s="19" t="s">
        <v>24</v>
      </c>
      <c r="B59" s="55">
        <v>147</v>
      </c>
      <c r="C59" s="55">
        <v>147</v>
      </c>
      <c r="D59" s="55">
        <v>145</v>
      </c>
      <c r="E59" s="55" t="s">
        <v>591</v>
      </c>
      <c r="F59" s="55" t="s">
        <v>591</v>
      </c>
      <c r="G59" s="55">
        <v>146</v>
      </c>
      <c r="H59" s="55">
        <v>35</v>
      </c>
      <c r="I59" s="55">
        <v>111</v>
      </c>
      <c r="J59" s="55" t="s">
        <v>591</v>
      </c>
    </row>
    <row r="60" spans="1:10" ht="12" customHeight="1" x14ac:dyDescent="0.25">
      <c r="A60" s="19" t="s">
        <v>26</v>
      </c>
      <c r="B60" s="55">
        <v>850</v>
      </c>
      <c r="C60" s="55">
        <v>848</v>
      </c>
      <c r="D60" s="55">
        <v>839</v>
      </c>
      <c r="E60" s="55">
        <v>9</v>
      </c>
      <c r="F60" s="55" t="s">
        <v>591</v>
      </c>
      <c r="G60" s="55">
        <v>846</v>
      </c>
      <c r="H60" s="55">
        <v>70</v>
      </c>
      <c r="I60" s="55">
        <v>777</v>
      </c>
      <c r="J60" s="55" t="s">
        <v>591</v>
      </c>
    </row>
    <row r="61" spans="1:10" ht="12" customHeight="1" x14ac:dyDescent="0.25">
      <c r="A61" s="19" t="s">
        <v>28</v>
      </c>
      <c r="B61" s="55">
        <v>63</v>
      </c>
      <c r="C61" s="55">
        <v>62</v>
      </c>
      <c r="D61" s="55">
        <v>62</v>
      </c>
      <c r="E61" s="55" t="s">
        <v>591</v>
      </c>
      <c r="F61" s="55" t="s">
        <v>591</v>
      </c>
      <c r="G61" s="55">
        <v>61</v>
      </c>
      <c r="H61" s="55">
        <v>6</v>
      </c>
      <c r="I61" s="55">
        <v>55</v>
      </c>
      <c r="J61" s="55" t="s">
        <v>591</v>
      </c>
    </row>
    <row r="62" spans="1:10" ht="12" customHeight="1" x14ac:dyDescent="0.25">
      <c r="A62" s="12" t="s">
        <v>587</v>
      </c>
      <c r="B62" s="55">
        <v>851</v>
      </c>
      <c r="C62" s="55">
        <v>847</v>
      </c>
      <c r="D62" s="55">
        <v>835</v>
      </c>
      <c r="E62" s="55">
        <v>11</v>
      </c>
      <c r="F62" s="55" t="s">
        <v>591</v>
      </c>
      <c r="G62" s="55">
        <v>841</v>
      </c>
      <c r="H62" s="55">
        <v>108</v>
      </c>
      <c r="I62" s="55">
        <v>733</v>
      </c>
      <c r="J62" s="55">
        <v>5</v>
      </c>
    </row>
    <row r="63" spans="1:10" ht="12" customHeight="1" x14ac:dyDescent="0.25">
      <c r="A63" s="19" t="s">
        <v>25</v>
      </c>
      <c r="B63" s="55">
        <v>133</v>
      </c>
      <c r="C63" s="55">
        <v>133</v>
      </c>
      <c r="D63" s="55">
        <v>132</v>
      </c>
      <c r="E63" s="55" t="s">
        <v>591</v>
      </c>
      <c r="F63" s="55" t="s">
        <v>591</v>
      </c>
      <c r="G63" s="55">
        <v>132</v>
      </c>
      <c r="H63" s="55">
        <v>12</v>
      </c>
      <c r="I63" s="55">
        <v>120</v>
      </c>
      <c r="J63" s="55" t="s">
        <v>591</v>
      </c>
    </row>
    <row r="64" spans="1:10" ht="12" customHeight="1" x14ac:dyDescent="0.25">
      <c r="A64" s="19" t="s">
        <v>59</v>
      </c>
      <c r="B64" s="55">
        <v>98</v>
      </c>
      <c r="C64" s="55">
        <v>97</v>
      </c>
      <c r="D64" s="55">
        <v>93</v>
      </c>
      <c r="E64" s="55" t="s">
        <v>591</v>
      </c>
      <c r="F64" s="55" t="s">
        <v>591</v>
      </c>
      <c r="G64" s="55">
        <v>95</v>
      </c>
      <c r="H64" s="55">
        <v>26</v>
      </c>
      <c r="I64" s="55">
        <v>70</v>
      </c>
      <c r="J64" s="55" t="s">
        <v>591</v>
      </c>
    </row>
    <row r="65" spans="1:10" ht="12" customHeight="1" x14ac:dyDescent="0.25">
      <c r="A65" s="19" t="s">
        <v>465</v>
      </c>
      <c r="B65" s="55">
        <v>60</v>
      </c>
      <c r="C65" s="55">
        <v>60</v>
      </c>
      <c r="D65" s="55">
        <v>59</v>
      </c>
      <c r="E65" s="55" t="s">
        <v>591</v>
      </c>
      <c r="F65" s="55" t="s">
        <v>591</v>
      </c>
      <c r="G65" s="55">
        <v>59</v>
      </c>
      <c r="H65" s="55">
        <v>8</v>
      </c>
      <c r="I65" s="55">
        <v>51</v>
      </c>
      <c r="J65" s="55" t="s">
        <v>591</v>
      </c>
    </row>
    <row r="66" spans="1:10" ht="12" customHeight="1" x14ac:dyDescent="0.25">
      <c r="A66" s="19" t="s">
        <v>58</v>
      </c>
      <c r="B66" s="55">
        <v>60</v>
      </c>
      <c r="C66" s="55">
        <v>60</v>
      </c>
      <c r="D66" s="55">
        <v>60</v>
      </c>
      <c r="E66" s="55" t="s">
        <v>591</v>
      </c>
      <c r="F66" s="55" t="s">
        <v>591</v>
      </c>
      <c r="G66" s="55">
        <v>59</v>
      </c>
      <c r="H66" s="55">
        <v>6</v>
      </c>
      <c r="I66" s="55">
        <v>53</v>
      </c>
      <c r="J66" s="55" t="s">
        <v>591</v>
      </c>
    </row>
    <row r="67" spans="1:10" ht="12" customHeight="1" x14ac:dyDescent="0.25">
      <c r="A67" s="19" t="s">
        <v>466</v>
      </c>
      <c r="B67" s="55">
        <v>158</v>
      </c>
      <c r="C67" s="55">
        <v>157</v>
      </c>
      <c r="D67" s="55">
        <v>156</v>
      </c>
      <c r="E67" s="55" t="s">
        <v>591</v>
      </c>
      <c r="F67" s="55" t="s">
        <v>591</v>
      </c>
      <c r="G67" s="55">
        <v>156</v>
      </c>
      <c r="H67" s="55">
        <v>15</v>
      </c>
      <c r="I67" s="55">
        <v>141</v>
      </c>
      <c r="J67" s="55" t="s">
        <v>591</v>
      </c>
    </row>
    <row r="68" spans="1:10" ht="12" customHeight="1" x14ac:dyDescent="0.25">
      <c r="A68" s="12" t="s">
        <v>527</v>
      </c>
      <c r="B68" s="55">
        <v>1350</v>
      </c>
      <c r="C68" s="55">
        <v>1339</v>
      </c>
      <c r="D68" s="55">
        <v>1317</v>
      </c>
      <c r="E68" s="55">
        <v>23</v>
      </c>
      <c r="F68" s="55">
        <v>11</v>
      </c>
      <c r="G68" s="55">
        <v>1336</v>
      </c>
      <c r="H68" s="55">
        <v>189</v>
      </c>
      <c r="I68" s="55">
        <v>1146</v>
      </c>
      <c r="J68" s="55" t="s">
        <v>591</v>
      </c>
    </row>
    <row r="69" spans="1:10" ht="12" customHeight="1" x14ac:dyDescent="0.25">
      <c r="A69" s="12" t="s">
        <v>34</v>
      </c>
      <c r="B69" s="55"/>
      <c r="C69" s="55"/>
      <c r="D69" s="55"/>
      <c r="E69" s="55"/>
      <c r="F69" s="55"/>
      <c r="G69" s="55"/>
      <c r="H69" s="55"/>
      <c r="I69" s="55"/>
      <c r="J69" s="55"/>
    </row>
    <row r="70" spans="1:10" ht="12" customHeight="1" x14ac:dyDescent="0.25">
      <c r="A70" s="12" t="s">
        <v>47</v>
      </c>
      <c r="B70" s="55">
        <v>1470</v>
      </c>
      <c r="C70" s="55">
        <v>1465</v>
      </c>
      <c r="D70" s="55">
        <v>1453</v>
      </c>
      <c r="E70" s="55">
        <v>12</v>
      </c>
      <c r="F70" s="55">
        <v>5</v>
      </c>
      <c r="G70" s="55">
        <v>1462</v>
      </c>
      <c r="H70" s="55">
        <v>158</v>
      </c>
      <c r="I70" s="55">
        <v>1304</v>
      </c>
      <c r="J70" s="55" t="s">
        <v>591</v>
      </c>
    </row>
    <row r="71" spans="1:10" ht="12" customHeight="1" x14ac:dyDescent="0.25">
      <c r="A71" s="12" t="s">
        <v>48</v>
      </c>
      <c r="B71" s="55">
        <v>2904</v>
      </c>
      <c r="C71" s="55">
        <v>2893</v>
      </c>
      <c r="D71" s="55">
        <v>2856</v>
      </c>
      <c r="E71" s="55">
        <v>37</v>
      </c>
      <c r="F71" s="55">
        <v>11</v>
      </c>
      <c r="G71" s="55">
        <v>2883</v>
      </c>
      <c r="H71" s="55">
        <v>315</v>
      </c>
      <c r="I71" s="55">
        <v>2568</v>
      </c>
      <c r="J71" s="55">
        <v>10</v>
      </c>
    </row>
    <row r="72" spans="1:10" ht="12" customHeight="1" x14ac:dyDescent="0.25">
      <c r="A72" s="12" t="s">
        <v>49</v>
      </c>
      <c r="B72" s="55">
        <v>6094</v>
      </c>
      <c r="C72" s="55">
        <v>6073</v>
      </c>
      <c r="D72" s="55">
        <v>6021</v>
      </c>
      <c r="E72" s="55">
        <v>52</v>
      </c>
      <c r="F72" s="55">
        <v>21</v>
      </c>
      <c r="G72" s="55">
        <v>6061</v>
      </c>
      <c r="H72" s="55">
        <v>569</v>
      </c>
      <c r="I72" s="55">
        <v>5492</v>
      </c>
      <c r="J72" s="55">
        <v>12</v>
      </c>
    </row>
    <row r="73" spans="1:10" ht="12" customHeight="1" x14ac:dyDescent="0.25">
      <c r="A73" s="12" t="s">
        <v>51</v>
      </c>
      <c r="B73" s="55">
        <v>2414</v>
      </c>
      <c r="C73" s="55">
        <v>2400</v>
      </c>
      <c r="D73" s="55">
        <v>2370</v>
      </c>
      <c r="E73" s="55">
        <v>30</v>
      </c>
      <c r="F73" s="55">
        <v>14</v>
      </c>
      <c r="G73" s="55">
        <v>2392</v>
      </c>
      <c r="H73" s="55">
        <v>387</v>
      </c>
      <c r="I73" s="55">
        <v>2005</v>
      </c>
      <c r="J73" s="55">
        <v>8</v>
      </c>
    </row>
    <row r="74" spans="1:10" ht="12" customHeight="1" x14ac:dyDescent="0.25">
      <c r="A74" s="12" t="s">
        <v>50</v>
      </c>
      <c r="B74" s="55">
        <v>2468</v>
      </c>
      <c r="C74" s="55">
        <v>2452</v>
      </c>
      <c r="D74" s="55">
        <v>2419</v>
      </c>
      <c r="E74" s="55">
        <v>34</v>
      </c>
      <c r="F74" s="55">
        <v>16</v>
      </c>
      <c r="G74" s="55">
        <v>2445</v>
      </c>
      <c r="H74" s="55">
        <v>417</v>
      </c>
      <c r="I74" s="55">
        <v>2028</v>
      </c>
      <c r="J74" s="55">
        <v>7</v>
      </c>
    </row>
    <row r="75" spans="1:10" ht="20.100000000000001" customHeight="1" x14ac:dyDescent="0.25">
      <c r="A75" s="39" t="s">
        <v>13</v>
      </c>
      <c r="B75" s="59">
        <v>10606</v>
      </c>
      <c r="C75" s="59">
        <v>10551</v>
      </c>
      <c r="D75" s="59">
        <v>10417</v>
      </c>
      <c r="E75" s="59">
        <v>134</v>
      </c>
      <c r="F75" s="59">
        <v>55</v>
      </c>
      <c r="G75" s="59">
        <v>10503</v>
      </c>
      <c r="H75" s="59">
        <v>1805</v>
      </c>
      <c r="I75" s="59">
        <v>8697</v>
      </c>
      <c r="J75" s="59">
        <v>49</v>
      </c>
    </row>
    <row r="76" spans="1:10" ht="12" customHeight="1" x14ac:dyDescent="0.25">
      <c r="A76" s="12" t="s">
        <v>37</v>
      </c>
      <c r="B76" s="55">
        <v>7365</v>
      </c>
      <c r="C76" s="55">
        <v>7329</v>
      </c>
      <c r="D76" s="55">
        <v>7243</v>
      </c>
      <c r="E76" s="55">
        <v>86</v>
      </c>
      <c r="F76" s="55">
        <v>36</v>
      </c>
      <c r="G76" s="55">
        <v>7303</v>
      </c>
      <c r="H76" s="55">
        <v>1210</v>
      </c>
      <c r="I76" s="55">
        <v>6093</v>
      </c>
      <c r="J76" s="55">
        <v>26</v>
      </c>
    </row>
    <row r="77" spans="1:10" ht="12" customHeight="1" x14ac:dyDescent="0.25">
      <c r="A77" s="12" t="s">
        <v>662</v>
      </c>
      <c r="B77" s="55">
        <v>3382</v>
      </c>
      <c r="C77" s="55">
        <v>3362</v>
      </c>
      <c r="D77" s="55">
        <v>3322</v>
      </c>
      <c r="E77" s="55">
        <v>40</v>
      </c>
      <c r="F77" s="55">
        <v>20</v>
      </c>
      <c r="G77" s="55">
        <v>3348</v>
      </c>
      <c r="H77" s="55">
        <v>718</v>
      </c>
      <c r="I77" s="55">
        <v>2630</v>
      </c>
      <c r="J77" s="55">
        <v>14</v>
      </c>
    </row>
    <row r="78" spans="1:10" ht="12" customHeight="1" x14ac:dyDescent="0.25">
      <c r="A78" s="19" t="s">
        <v>19</v>
      </c>
      <c r="B78" s="55">
        <v>65</v>
      </c>
      <c r="C78" s="55">
        <v>64</v>
      </c>
      <c r="D78" s="55">
        <v>63</v>
      </c>
      <c r="E78" s="55" t="s">
        <v>591</v>
      </c>
      <c r="F78" s="55" t="s">
        <v>591</v>
      </c>
      <c r="G78" s="55">
        <v>64</v>
      </c>
      <c r="H78" s="55">
        <v>19</v>
      </c>
      <c r="I78" s="55">
        <v>45</v>
      </c>
      <c r="J78" s="55" t="s">
        <v>592</v>
      </c>
    </row>
    <row r="79" spans="1:10" ht="12" customHeight="1" x14ac:dyDescent="0.25">
      <c r="A79" s="19" t="s">
        <v>52</v>
      </c>
      <c r="B79" s="55">
        <v>115</v>
      </c>
      <c r="C79" s="55">
        <v>115</v>
      </c>
      <c r="D79" s="55">
        <v>113</v>
      </c>
      <c r="E79" s="55" t="s">
        <v>591</v>
      </c>
      <c r="F79" s="55" t="s">
        <v>591</v>
      </c>
      <c r="G79" s="55">
        <v>114</v>
      </c>
      <c r="H79" s="55">
        <v>30</v>
      </c>
      <c r="I79" s="55">
        <v>84</v>
      </c>
      <c r="J79" s="55" t="s">
        <v>591</v>
      </c>
    </row>
    <row r="80" spans="1:10" ht="12" customHeight="1" x14ac:dyDescent="0.25">
      <c r="A80" s="19" t="s">
        <v>15</v>
      </c>
      <c r="B80" s="55">
        <v>231</v>
      </c>
      <c r="C80" s="55">
        <v>230</v>
      </c>
      <c r="D80" s="55">
        <v>229</v>
      </c>
      <c r="E80" s="55" t="s">
        <v>591</v>
      </c>
      <c r="F80" s="55" t="s">
        <v>591</v>
      </c>
      <c r="G80" s="55">
        <v>229</v>
      </c>
      <c r="H80" s="55">
        <v>34</v>
      </c>
      <c r="I80" s="55">
        <v>195</v>
      </c>
      <c r="J80" s="55" t="s">
        <v>591</v>
      </c>
    </row>
    <row r="81" spans="1:10" ht="12" customHeight="1" x14ac:dyDescent="0.25">
      <c r="A81" s="19" t="s">
        <v>16</v>
      </c>
      <c r="B81" s="55">
        <v>417</v>
      </c>
      <c r="C81" s="55">
        <v>416</v>
      </c>
      <c r="D81" s="55">
        <v>412</v>
      </c>
      <c r="E81" s="55" t="s">
        <v>591</v>
      </c>
      <c r="F81" s="55" t="s">
        <v>591</v>
      </c>
      <c r="G81" s="55">
        <v>414</v>
      </c>
      <c r="H81" s="55">
        <v>78</v>
      </c>
      <c r="I81" s="55">
        <v>336</v>
      </c>
      <c r="J81" s="55" t="s">
        <v>591</v>
      </c>
    </row>
    <row r="82" spans="1:10" ht="12" customHeight="1" x14ac:dyDescent="0.25">
      <c r="A82" s="19" t="s">
        <v>53</v>
      </c>
      <c r="B82" s="55">
        <v>132</v>
      </c>
      <c r="C82" s="55">
        <v>131</v>
      </c>
      <c r="D82" s="55">
        <v>129</v>
      </c>
      <c r="E82" s="55" t="s">
        <v>591</v>
      </c>
      <c r="F82" s="55" t="s">
        <v>591</v>
      </c>
      <c r="G82" s="55">
        <v>130</v>
      </c>
      <c r="H82" s="55">
        <v>24</v>
      </c>
      <c r="I82" s="55">
        <v>106</v>
      </c>
      <c r="J82" s="55" t="s">
        <v>591</v>
      </c>
    </row>
    <row r="83" spans="1:10" ht="12" customHeight="1" x14ac:dyDescent="0.25">
      <c r="A83" s="19" t="s">
        <v>54</v>
      </c>
      <c r="B83" s="55">
        <v>196</v>
      </c>
      <c r="C83" s="55">
        <v>194</v>
      </c>
      <c r="D83" s="55">
        <v>191</v>
      </c>
      <c r="E83" s="55" t="s">
        <v>591</v>
      </c>
      <c r="F83" s="55" t="s">
        <v>591</v>
      </c>
      <c r="G83" s="55">
        <v>192</v>
      </c>
      <c r="H83" s="55">
        <v>60</v>
      </c>
      <c r="I83" s="55">
        <v>133</v>
      </c>
      <c r="J83" s="55" t="s">
        <v>591</v>
      </c>
    </row>
    <row r="84" spans="1:10" ht="12" customHeight="1" x14ac:dyDescent="0.25">
      <c r="A84" s="19" t="s">
        <v>18</v>
      </c>
      <c r="B84" s="55">
        <v>1121</v>
      </c>
      <c r="C84" s="55">
        <v>1116</v>
      </c>
      <c r="D84" s="55">
        <v>1103</v>
      </c>
      <c r="E84" s="55">
        <v>14</v>
      </c>
      <c r="F84" s="55" t="s">
        <v>591</v>
      </c>
      <c r="G84" s="55">
        <v>1113</v>
      </c>
      <c r="H84" s="55">
        <v>233</v>
      </c>
      <c r="I84" s="55">
        <v>881</v>
      </c>
      <c r="J84" s="55" t="s">
        <v>591</v>
      </c>
    </row>
    <row r="85" spans="1:10" ht="12" customHeight="1" x14ac:dyDescent="0.25">
      <c r="A85" s="19" t="s">
        <v>55</v>
      </c>
      <c r="B85" s="55">
        <v>103</v>
      </c>
      <c r="C85" s="55">
        <v>103</v>
      </c>
      <c r="D85" s="55">
        <v>102</v>
      </c>
      <c r="E85" s="55" t="s">
        <v>591</v>
      </c>
      <c r="F85" s="55" t="s">
        <v>592</v>
      </c>
      <c r="G85" s="55">
        <v>102</v>
      </c>
      <c r="H85" s="55">
        <v>15</v>
      </c>
      <c r="I85" s="55">
        <v>88</v>
      </c>
      <c r="J85" s="55" t="s">
        <v>591</v>
      </c>
    </row>
    <row r="86" spans="1:10" ht="12" customHeight="1" x14ac:dyDescent="0.25">
      <c r="A86" s="19" t="s">
        <v>20</v>
      </c>
      <c r="B86" s="55">
        <v>375</v>
      </c>
      <c r="C86" s="55">
        <v>373</v>
      </c>
      <c r="D86" s="55">
        <v>369</v>
      </c>
      <c r="E86" s="55" t="s">
        <v>591</v>
      </c>
      <c r="F86" s="55" t="s">
        <v>591</v>
      </c>
      <c r="G86" s="55">
        <v>371</v>
      </c>
      <c r="H86" s="55">
        <v>70</v>
      </c>
      <c r="I86" s="55">
        <v>301</v>
      </c>
      <c r="J86" s="55" t="s">
        <v>591</v>
      </c>
    </row>
    <row r="87" spans="1:10" ht="12" customHeight="1" x14ac:dyDescent="0.25">
      <c r="A87" s="19" t="s">
        <v>56</v>
      </c>
      <c r="B87" s="55">
        <v>84</v>
      </c>
      <c r="C87" s="55">
        <v>83</v>
      </c>
      <c r="D87" s="55">
        <v>83</v>
      </c>
      <c r="E87" s="55" t="s">
        <v>591</v>
      </c>
      <c r="F87" s="55" t="s">
        <v>591</v>
      </c>
      <c r="G87" s="55">
        <v>83</v>
      </c>
      <c r="H87" s="55">
        <v>20</v>
      </c>
      <c r="I87" s="55">
        <v>63</v>
      </c>
      <c r="J87" s="55" t="s">
        <v>591</v>
      </c>
    </row>
    <row r="88" spans="1:10" ht="12" customHeight="1" x14ac:dyDescent="0.25">
      <c r="A88" s="19" t="s">
        <v>61</v>
      </c>
      <c r="B88" s="55">
        <v>91</v>
      </c>
      <c r="C88" s="55">
        <v>91</v>
      </c>
      <c r="D88" s="55">
        <v>90</v>
      </c>
      <c r="E88" s="55" t="s">
        <v>591</v>
      </c>
      <c r="F88" s="55" t="s">
        <v>591</v>
      </c>
      <c r="G88" s="55">
        <v>91</v>
      </c>
      <c r="H88" s="55">
        <v>24</v>
      </c>
      <c r="I88" s="55">
        <v>67</v>
      </c>
      <c r="J88" s="55" t="s">
        <v>591</v>
      </c>
    </row>
    <row r="89" spans="1:10" ht="12" customHeight="1" x14ac:dyDescent="0.25">
      <c r="A89" s="12" t="s">
        <v>38</v>
      </c>
      <c r="B89" s="55">
        <v>3983</v>
      </c>
      <c r="C89" s="55">
        <v>3967</v>
      </c>
      <c r="D89" s="55">
        <v>3921</v>
      </c>
      <c r="E89" s="55">
        <v>46</v>
      </c>
      <c r="F89" s="55">
        <v>16</v>
      </c>
      <c r="G89" s="55">
        <v>3955</v>
      </c>
      <c r="H89" s="55">
        <v>492</v>
      </c>
      <c r="I89" s="55">
        <v>3463</v>
      </c>
      <c r="J89" s="55">
        <v>12</v>
      </c>
    </row>
    <row r="90" spans="1:10" ht="12" customHeight="1" x14ac:dyDescent="0.25">
      <c r="A90" s="19" t="s">
        <v>39</v>
      </c>
      <c r="B90" s="55">
        <v>155</v>
      </c>
      <c r="C90" s="55">
        <v>154</v>
      </c>
      <c r="D90" s="55">
        <v>153</v>
      </c>
      <c r="E90" s="55" t="s">
        <v>591</v>
      </c>
      <c r="F90" s="55" t="s">
        <v>591</v>
      </c>
      <c r="G90" s="55">
        <v>154</v>
      </c>
      <c r="H90" s="55">
        <v>24</v>
      </c>
      <c r="I90" s="55">
        <v>130</v>
      </c>
      <c r="J90" s="55" t="s">
        <v>591</v>
      </c>
    </row>
    <row r="91" spans="1:10" ht="12" customHeight="1" x14ac:dyDescent="0.25">
      <c r="A91" s="19" t="s">
        <v>467</v>
      </c>
      <c r="B91" s="55">
        <v>189</v>
      </c>
      <c r="C91" s="55">
        <v>189</v>
      </c>
      <c r="D91" s="55">
        <v>188</v>
      </c>
      <c r="E91" s="55" t="s">
        <v>591</v>
      </c>
      <c r="F91" s="55" t="s">
        <v>591</v>
      </c>
      <c r="G91" s="55">
        <v>188</v>
      </c>
      <c r="H91" s="55">
        <v>12</v>
      </c>
      <c r="I91" s="55">
        <v>176</v>
      </c>
      <c r="J91" s="55" t="s">
        <v>591</v>
      </c>
    </row>
    <row r="92" spans="1:10" ht="12" customHeight="1" x14ac:dyDescent="0.25">
      <c r="A92" s="19" t="s">
        <v>17</v>
      </c>
      <c r="B92" s="55">
        <v>228</v>
      </c>
      <c r="C92" s="55">
        <v>226</v>
      </c>
      <c r="D92" s="55">
        <v>224</v>
      </c>
      <c r="E92" s="55" t="s">
        <v>591</v>
      </c>
      <c r="F92" s="55" t="s">
        <v>591</v>
      </c>
      <c r="G92" s="55">
        <v>225</v>
      </c>
      <c r="H92" s="55">
        <v>43</v>
      </c>
      <c r="I92" s="55">
        <v>183</v>
      </c>
      <c r="J92" s="55" t="s">
        <v>591</v>
      </c>
    </row>
    <row r="93" spans="1:10" ht="12" customHeight="1" x14ac:dyDescent="0.25">
      <c r="A93" s="19" t="s">
        <v>40</v>
      </c>
      <c r="B93" s="55">
        <v>989</v>
      </c>
      <c r="C93" s="55">
        <v>984</v>
      </c>
      <c r="D93" s="55">
        <v>968</v>
      </c>
      <c r="E93" s="55">
        <v>16</v>
      </c>
      <c r="F93" s="55" t="s">
        <v>591</v>
      </c>
      <c r="G93" s="55">
        <v>980</v>
      </c>
      <c r="H93" s="55">
        <v>127</v>
      </c>
      <c r="I93" s="55">
        <v>852</v>
      </c>
      <c r="J93" s="55" t="s">
        <v>591</v>
      </c>
    </row>
    <row r="94" spans="1:10" ht="12" customHeight="1" x14ac:dyDescent="0.25">
      <c r="A94" s="19" t="s">
        <v>21</v>
      </c>
      <c r="B94" s="55">
        <v>184</v>
      </c>
      <c r="C94" s="55">
        <v>184</v>
      </c>
      <c r="D94" s="55">
        <v>182</v>
      </c>
      <c r="E94" s="55" t="s">
        <v>591</v>
      </c>
      <c r="F94" s="55" t="s">
        <v>591</v>
      </c>
      <c r="G94" s="55">
        <v>183</v>
      </c>
      <c r="H94" s="55">
        <v>28</v>
      </c>
      <c r="I94" s="55">
        <v>155</v>
      </c>
      <c r="J94" s="55" t="s">
        <v>591</v>
      </c>
    </row>
    <row r="95" spans="1:10" ht="12" customHeight="1" x14ac:dyDescent="0.25">
      <c r="A95" s="19" t="s">
        <v>23</v>
      </c>
      <c r="B95" s="55">
        <v>1478</v>
      </c>
      <c r="C95" s="55">
        <v>1474</v>
      </c>
      <c r="D95" s="55">
        <v>1461</v>
      </c>
      <c r="E95" s="55">
        <v>12</v>
      </c>
      <c r="F95" s="55" t="s">
        <v>591</v>
      </c>
      <c r="G95" s="55">
        <v>1471</v>
      </c>
      <c r="H95" s="55">
        <v>133</v>
      </c>
      <c r="I95" s="55">
        <v>1337</v>
      </c>
      <c r="J95" s="55" t="s">
        <v>591</v>
      </c>
    </row>
    <row r="96" spans="1:10" ht="12" customHeight="1" x14ac:dyDescent="0.25">
      <c r="A96" s="19" t="s">
        <v>57</v>
      </c>
      <c r="B96" s="55">
        <v>230</v>
      </c>
      <c r="C96" s="55">
        <v>228</v>
      </c>
      <c r="D96" s="55">
        <v>224</v>
      </c>
      <c r="E96" s="55" t="s">
        <v>591</v>
      </c>
      <c r="F96" s="55" t="s">
        <v>591</v>
      </c>
      <c r="G96" s="55">
        <v>227</v>
      </c>
      <c r="H96" s="55">
        <v>47</v>
      </c>
      <c r="I96" s="55">
        <v>180</v>
      </c>
      <c r="J96" s="55" t="s">
        <v>591</v>
      </c>
    </row>
    <row r="97" spans="1:10" ht="12" customHeight="1" x14ac:dyDescent="0.25">
      <c r="A97" s="12" t="s">
        <v>41</v>
      </c>
      <c r="B97" s="55">
        <v>336</v>
      </c>
      <c r="C97" s="55">
        <v>334</v>
      </c>
      <c r="D97" s="55">
        <v>329</v>
      </c>
      <c r="E97" s="55" t="s">
        <v>591</v>
      </c>
      <c r="F97" s="55" t="s">
        <v>591</v>
      </c>
      <c r="G97" s="55">
        <v>328</v>
      </c>
      <c r="H97" s="55">
        <v>81</v>
      </c>
      <c r="I97" s="55">
        <v>247</v>
      </c>
      <c r="J97" s="55">
        <v>6</v>
      </c>
    </row>
    <row r="98" spans="1:10" ht="12" customHeight="1" x14ac:dyDescent="0.25">
      <c r="A98" s="19" t="s">
        <v>22</v>
      </c>
      <c r="B98" s="55">
        <v>90</v>
      </c>
      <c r="C98" s="55">
        <v>89</v>
      </c>
      <c r="D98" s="55">
        <v>88</v>
      </c>
      <c r="E98" s="55" t="s">
        <v>591</v>
      </c>
      <c r="F98" s="55" t="s">
        <v>591</v>
      </c>
      <c r="G98" s="55">
        <v>89</v>
      </c>
      <c r="H98" s="55">
        <v>15</v>
      </c>
      <c r="I98" s="55">
        <v>74</v>
      </c>
      <c r="J98" s="55" t="s">
        <v>591</v>
      </c>
    </row>
    <row r="99" spans="1:10" ht="12" customHeight="1" x14ac:dyDescent="0.25">
      <c r="A99" s="19" t="s">
        <v>31</v>
      </c>
      <c r="B99" s="55">
        <v>71</v>
      </c>
      <c r="C99" s="55">
        <v>71</v>
      </c>
      <c r="D99" s="55">
        <v>70</v>
      </c>
      <c r="E99" s="55" t="s">
        <v>591</v>
      </c>
      <c r="F99" s="55" t="s">
        <v>591</v>
      </c>
      <c r="G99" s="55">
        <v>71</v>
      </c>
      <c r="H99" s="55">
        <v>17</v>
      </c>
      <c r="I99" s="55">
        <v>53</v>
      </c>
      <c r="J99" s="55" t="s">
        <v>591</v>
      </c>
    </row>
    <row r="100" spans="1:10" ht="12" customHeight="1" x14ac:dyDescent="0.25">
      <c r="A100" s="12" t="s">
        <v>42</v>
      </c>
      <c r="B100" s="55">
        <v>250</v>
      </c>
      <c r="C100" s="55">
        <v>248</v>
      </c>
      <c r="D100" s="55">
        <v>243</v>
      </c>
      <c r="E100" s="55" t="s">
        <v>591</v>
      </c>
      <c r="F100" s="55" t="s">
        <v>591</v>
      </c>
      <c r="G100" s="55">
        <v>247</v>
      </c>
      <c r="H100" s="55">
        <v>53</v>
      </c>
      <c r="I100" s="55">
        <v>195</v>
      </c>
      <c r="J100" s="55" t="s">
        <v>591</v>
      </c>
    </row>
    <row r="101" spans="1:10" ht="12" customHeight="1" x14ac:dyDescent="0.25">
      <c r="A101" s="12" t="s">
        <v>43</v>
      </c>
      <c r="B101" s="55">
        <v>105</v>
      </c>
      <c r="C101" s="55">
        <v>104</v>
      </c>
      <c r="D101" s="55">
        <v>102</v>
      </c>
      <c r="E101" s="55" t="s">
        <v>591</v>
      </c>
      <c r="F101" s="55" t="s">
        <v>591</v>
      </c>
      <c r="G101" s="55">
        <v>103</v>
      </c>
      <c r="H101" s="55">
        <v>27</v>
      </c>
      <c r="I101" s="55">
        <v>76</v>
      </c>
      <c r="J101" s="55" t="s">
        <v>591</v>
      </c>
    </row>
    <row r="102" spans="1:10" ht="12" customHeight="1" x14ac:dyDescent="0.25">
      <c r="A102" s="19" t="s">
        <v>60</v>
      </c>
      <c r="B102" s="55">
        <v>92</v>
      </c>
      <c r="C102" s="55">
        <v>91</v>
      </c>
      <c r="D102" s="55">
        <v>89</v>
      </c>
      <c r="E102" s="55" t="s">
        <v>591</v>
      </c>
      <c r="F102" s="55" t="s">
        <v>591</v>
      </c>
      <c r="G102" s="55">
        <v>90</v>
      </c>
      <c r="H102" s="55">
        <v>25</v>
      </c>
      <c r="I102" s="55">
        <v>66</v>
      </c>
      <c r="J102" s="55" t="s">
        <v>591</v>
      </c>
    </row>
    <row r="103" spans="1:10" ht="12" customHeight="1" x14ac:dyDescent="0.25">
      <c r="A103" s="12" t="s">
        <v>44</v>
      </c>
      <c r="B103" s="55">
        <v>146</v>
      </c>
      <c r="C103" s="55">
        <v>145</v>
      </c>
      <c r="D103" s="55">
        <v>141</v>
      </c>
      <c r="E103" s="55" t="s">
        <v>591</v>
      </c>
      <c r="F103" s="55" t="s">
        <v>591</v>
      </c>
      <c r="G103" s="55">
        <v>144</v>
      </c>
      <c r="H103" s="55">
        <v>25</v>
      </c>
      <c r="I103" s="55">
        <v>119</v>
      </c>
      <c r="J103" s="55" t="s">
        <v>591</v>
      </c>
    </row>
    <row r="104" spans="1:10" ht="12" customHeight="1" x14ac:dyDescent="0.25">
      <c r="A104" s="12" t="s">
        <v>45</v>
      </c>
      <c r="B104" s="55">
        <v>1808</v>
      </c>
      <c r="C104" s="55">
        <v>1801</v>
      </c>
      <c r="D104" s="55">
        <v>1778</v>
      </c>
      <c r="E104" s="55">
        <v>23</v>
      </c>
      <c r="F104" s="55">
        <v>7</v>
      </c>
      <c r="G104" s="55">
        <v>1789</v>
      </c>
      <c r="H104" s="55">
        <v>277</v>
      </c>
      <c r="I104" s="55">
        <v>1512</v>
      </c>
      <c r="J104" s="55">
        <v>12</v>
      </c>
    </row>
    <row r="105" spans="1:10" ht="12" customHeight="1" x14ac:dyDescent="0.25">
      <c r="A105" s="12" t="s">
        <v>46</v>
      </c>
      <c r="B105" s="55">
        <v>1196</v>
      </c>
      <c r="C105" s="55">
        <v>1193</v>
      </c>
      <c r="D105" s="55">
        <v>1179</v>
      </c>
      <c r="E105" s="55">
        <v>14</v>
      </c>
      <c r="F105" s="55" t="s">
        <v>591</v>
      </c>
      <c r="G105" s="55">
        <v>1186</v>
      </c>
      <c r="H105" s="55">
        <v>169</v>
      </c>
      <c r="I105" s="55">
        <v>1017</v>
      </c>
      <c r="J105" s="55">
        <v>6</v>
      </c>
    </row>
    <row r="106" spans="1:10" ht="12" customHeight="1" x14ac:dyDescent="0.25">
      <c r="A106" s="19" t="s">
        <v>27</v>
      </c>
      <c r="B106" s="55">
        <v>89</v>
      </c>
      <c r="C106" s="55">
        <v>89</v>
      </c>
      <c r="D106" s="55">
        <v>89</v>
      </c>
      <c r="E106" s="55" t="s">
        <v>591</v>
      </c>
      <c r="F106" s="55" t="s">
        <v>591</v>
      </c>
      <c r="G106" s="55">
        <v>87</v>
      </c>
      <c r="H106" s="55">
        <v>18</v>
      </c>
      <c r="I106" s="55">
        <v>69</v>
      </c>
      <c r="J106" s="55" t="s">
        <v>591</v>
      </c>
    </row>
    <row r="107" spans="1:10" ht="12" customHeight="1" x14ac:dyDescent="0.25">
      <c r="A107" s="19" t="s">
        <v>24</v>
      </c>
      <c r="B107" s="55">
        <v>113</v>
      </c>
      <c r="C107" s="55">
        <v>113</v>
      </c>
      <c r="D107" s="55">
        <v>111</v>
      </c>
      <c r="E107" s="55" t="s">
        <v>591</v>
      </c>
      <c r="F107" s="55" t="s">
        <v>591</v>
      </c>
      <c r="G107" s="55">
        <v>112</v>
      </c>
      <c r="H107" s="55">
        <v>34</v>
      </c>
      <c r="I107" s="55">
        <v>78</v>
      </c>
      <c r="J107" s="55" t="s">
        <v>591</v>
      </c>
    </row>
    <row r="108" spans="1:10" ht="12" customHeight="1" x14ac:dyDescent="0.25">
      <c r="A108" s="19" t="s">
        <v>26</v>
      </c>
      <c r="B108" s="55">
        <v>700</v>
      </c>
      <c r="C108" s="55">
        <v>699</v>
      </c>
      <c r="D108" s="55">
        <v>690</v>
      </c>
      <c r="E108" s="55">
        <v>9</v>
      </c>
      <c r="F108" s="55" t="s">
        <v>591</v>
      </c>
      <c r="G108" s="55">
        <v>697</v>
      </c>
      <c r="H108" s="55">
        <v>69</v>
      </c>
      <c r="I108" s="55">
        <v>629</v>
      </c>
      <c r="J108" s="55" t="s">
        <v>591</v>
      </c>
    </row>
    <row r="109" spans="1:10" ht="12" customHeight="1" x14ac:dyDescent="0.25">
      <c r="A109" s="19" t="s">
        <v>28</v>
      </c>
      <c r="B109" s="55">
        <v>42</v>
      </c>
      <c r="C109" s="55">
        <v>42</v>
      </c>
      <c r="D109" s="55">
        <v>42</v>
      </c>
      <c r="E109" s="55" t="s">
        <v>591</v>
      </c>
      <c r="F109" s="55" t="s">
        <v>591</v>
      </c>
      <c r="G109" s="55">
        <v>41</v>
      </c>
      <c r="H109" s="55">
        <v>6</v>
      </c>
      <c r="I109" s="55">
        <v>35</v>
      </c>
      <c r="J109" s="55" t="s">
        <v>591</v>
      </c>
    </row>
    <row r="110" spans="1:10" ht="12" customHeight="1" x14ac:dyDescent="0.25">
      <c r="A110" s="12" t="s">
        <v>587</v>
      </c>
      <c r="B110" s="55">
        <v>598</v>
      </c>
      <c r="C110" s="55">
        <v>595</v>
      </c>
      <c r="D110" s="55">
        <v>585</v>
      </c>
      <c r="E110" s="55">
        <v>9</v>
      </c>
      <c r="F110" s="55" t="s">
        <v>591</v>
      </c>
      <c r="G110" s="55">
        <v>589</v>
      </c>
      <c r="H110" s="55">
        <v>105</v>
      </c>
      <c r="I110" s="55">
        <v>484</v>
      </c>
      <c r="J110" s="55">
        <v>5</v>
      </c>
    </row>
    <row r="111" spans="1:10" ht="12" customHeight="1" x14ac:dyDescent="0.25">
      <c r="A111" s="19" t="s">
        <v>25</v>
      </c>
      <c r="B111" s="55">
        <v>94</v>
      </c>
      <c r="C111" s="55">
        <v>93</v>
      </c>
      <c r="D111" s="55">
        <v>93</v>
      </c>
      <c r="E111" s="55" t="s">
        <v>591</v>
      </c>
      <c r="F111" s="55" t="s">
        <v>591</v>
      </c>
      <c r="G111" s="55">
        <v>93</v>
      </c>
      <c r="H111" s="55">
        <v>12</v>
      </c>
      <c r="I111" s="55">
        <v>82</v>
      </c>
      <c r="J111" s="55" t="s">
        <v>591</v>
      </c>
    </row>
    <row r="112" spans="1:10" ht="12" customHeight="1" x14ac:dyDescent="0.25">
      <c r="A112" s="19" t="s">
        <v>59</v>
      </c>
      <c r="B112" s="55">
        <v>78</v>
      </c>
      <c r="C112" s="55">
        <v>77</v>
      </c>
      <c r="D112" s="55">
        <v>74</v>
      </c>
      <c r="E112" s="55" t="s">
        <v>591</v>
      </c>
      <c r="F112" s="55" t="s">
        <v>591</v>
      </c>
      <c r="G112" s="55">
        <v>76</v>
      </c>
      <c r="H112" s="55">
        <v>25</v>
      </c>
      <c r="I112" s="55">
        <v>51</v>
      </c>
      <c r="J112" s="55" t="s">
        <v>591</v>
      </c>
    </row>
    <row r="113" spans="1:10" ht="12" customHeight="1" x14ac:dyDescent="0.25">
      <c r="A113" s="19" t="s">
        <v>465</v>
      </c>
      <c r="B113" s="55">
        <v>44</v>
      </c>
      <c r="C113" s="55">
        <v>44</v>
      </c>
      <c r="D113" s="55">
        <v>44</v>
      </c>
      <c r="E113" s="55" t="s">
        <v>591</v>
      </c>
      <c r="F113" s="55" t="s">
        <v>591</v>
      </c>
      <c r="G113" s="55">
        <v>43</v>
      </c>
      <c r="H113" s="55">
        <v>8</v>
      </c>
      <c r="I113" s="55">
        <v>36</v>
      </c>
      <c r="J113" s="55" t="s">
        <v>591</v>
      </c>
    </row>
    <row r="114" spans="1:10" ht="12" customHeight="1" x14ac:dyDescent="0.25">
      <c r="A114" s="19" t="s">
        <v>58</v>
      </c>
      <c r="B114" s="55">
        <v>38</v>
      </c>
      <c r="C114" s="55">
        <v>38</v>
      </c>
      <c r="D114" s="55">
        <v>38</v>
      </c>
      <c r="E114" s="55" t="s">
        <v>591</v>
      </c>
      <c r="F114" s="55" t="s">
        <v>592</v>
      </c>
      <c r="G114" s="55">
        <v>37</v>
      </c>
      <c r="H114" s="55">
        <v>6</v>
      </c>
      <c r="I114" s="55">
        <v>31</v>
      </c>
      <c r="J114" s="55" t="s">
        <v>591</v>
      </c>
    </row>
    <row r="115" spans="1:10" ht="12" customHeight="1" x14ac:dyDescent="0.25">
      <c r="A115" s="19" t="s">
        <v>466</v>
      </c>
      <c r="B115" s="55">
        <v>103</v>
      </c>
      <c r="C115" s="55">
        <v>102</v>
      </c>
      <c r="D115" s="55">
        <v>101</v>
      </c>
      <c r="E115" s="55" t="s">
        <v>591</v>
      </c>
      <c r="F115" s="55" t="s">
        <v>591</v>
      </c>
      <c r="G115" s="55">
        <v>101</v>
      </c>
      <c r="H115" s="55">
        <v>15</v>
      </c>
      <c r="I115" s="55">
        <v>86</v>
      </c>
      <c r="J115" s="55" t="s">
        <v>591</v>
      </c>
    </row>
    <row r="116" spans="1:10" ht="12" customHeight="1" x14ac:dyDescent="0.25">
      <c r="A116" s="12" t="s">
        <v>527</v>
      </c>
      <c r="B116" s="55">
        <v>847</v>
      </c>
      <c r="C116" s="55">
        <v>839</v>
      </c>
      <c r="D116" s="55">
        <v>824</v>
      </c>
      <c r="E116" s="55">
        <v>16</v>
      </c>
      <c r="F116" s="55">
        <v>8</v>
      </c>
      <c r="G116" s="55">
        <v>836</v>
      </c>
      <c r="H116" s="55">
        <v>185</v>
      </c>
      <c r="I116" s="55">
        <v>650</v>
      </c>
      <c r="J116" s="55" t="s">
        <v>591</v>
      </c>
    </row>
    <row r="117" spans="1:10" ht="12" customHeight="1" x14ac:dyDescent="0.25">
      <c r="A117" s="12" t="s">
        <v>34</v>
      </c>
      <c r="B117" s="55"/>
      <c r="C117" s="55"/>
      <c r="D117" s="55"/>
      <c r="E117" s="55"/>
      <c r="F117" s="55"/>
      <c r="G117" s="55"/>
      <c r="H117" s="55"/>
      <c r="I117" s="55"/>
      <c r="J117" s="55"/>
    </row>
    <row r="118" spans="1:10" ht="12" customHeight="1" x14ac:dyDescent="0.25">
      <c r="A118" s="12" t="s">
        <v>47</v>
      </c>
      <c r="B118" s="55">
        <v>964</v>
      </c>
      <c r="C118" s="55">
        <v>961</v>
      </c>
      <c r="D118" s="55">
        <v>953</v>
      </c>
      <c r="E118" s="55">
        <v>8</v>
      </c>
      <c r="F118" s="55" t="s">
        <v>591</v>
      </c>
      <c r="G118" s="55">
        <v>958</v>
      </c>
      <c r="H118" s="55">
        <v>136</v>
      </c>
      <c r="I118" s="55">
        <v>823</v>
      </c>
      <c r="J118" s="55" t="s">
        <v>591</v>
      </c>
    </row>
    <row r="119" spans="1:10" ht="12" customHeight="1" x14ac:dyDescent="0.25">
      <c r="A119" s="12" t="s">
        <v>48</v>
      </c>
      <c r="B119" s="55">
        <v>2393</v>
      </c>
      <c r="C119" s="55">
        <v>2383</v>
      </c>
      <c r="D119" s="55">
        <v>2348</v>
      </c>
      <c r="E119" s="55">
        <v>35</v>
      </c>
      <c r="F119" s="55">
        <v>10</v>
      </c>
      <c r="G119" s="55">
        <v>2373</v>
      </c>
      <c r="H119" s="55">
        <v>311</v>
      </c>
      <c r="I119" s="55">
        <v>2062</v>
      </c>
      <c r="J119" s="55">
        <v>10</v>
      </c>
    </row>
    <row r="120" spans="1:10" ht="12" customHeight="1" x14ac:dyDescent="0.25">
      <c r="A120" s="12" t="s">
        <v>49</v>
      </c>
      <c r="B120" s="55">
        <v>3417</v>
      </c>
      <c r="C120" s="55">
        <v>3406</v>
      </c>
      <c r="D120" s="55">
        <v>3377</v>
      </c>
      <c r="E120" s="55">
        <v>29</v>
      </c>
      <c r="F120" s="55">
        <v>11</v>
      </c>
      <c r="G120" s="55">
        <v>3395</v>
      </c>
      <c r="H120" s="55">
        <v>442</v>
      </c>
      <c r="I120" s="55">
        <v>2954</v>
      </c>
      <c r="J120" s="55">
        <v>10</v>
      </c>
    </row>
    <row r="121" spans="1:10" ht="12" customHeight="1" x14ac:dyDescent="0.25">
      <c r="A121" s="12" t="s">
        <v>51</v>
      </c>
      <c r="B121" s="55">
        <v>1470</v>
      </c>
      <c r="C121" s="55">
        <v>1462</v>
      </c>
      <c r="D121" s="55">
        <v>1447</v>
      </c>
      <c r="E121" s="55">
        <v>16</v>
      </c>
      <c r="F121" s="55">
        <v>7</v>
      </c>
      <c r="G121" s="55">
        <v>1456</v>
      </c>
      <c r="H121" s="55">
        <v>312</v>
      </c>
      <c r="I121" s="55">
        <v>1143</v>
      </c>
      <c r="J121" s="55">
        <v>7</v>
      </c>
    </row>
    <row r="122" spans="1:10" ht="12" customHeight="1" x14ac:dyDescent="0.25">
      <c r="A122" s="12" t="s">
        <v>50</v>
      </c>
      <c r="B122" s="55">
        <v>1912</v>
      </c>
      <c r="C122" s="55">
        <v>1899</v>
      </c>
      <c r="D122" s="55">
        <v>1875</v>
      </c>
      <c r="E122" s="55">
        <v>24</v>
      </c>
      <c r="F122" s="55">
        <v>13</v>
      </c>
      <c r="G122" s="55">
        <v>1892</v>
      </c>
      <c r="H122" s="55">
        <v>406</v>
      </c>
      <c r="I122" s="55">
        <v>1486</v>
      </c>
      <c r="J122" s="55">
        <v>7</v>
      </c>
    </row>
    <row r="123" spans="1:10" ht="20.100000000000001" customHeight="1" x14ac:dyDescent="0.25">
      <c r="A123" s="7" t="s">
        <v>403</v>
      </c>
      <c r="B123" s="91"/>
      <c r="C123" s="91"/>
      <c r="D123" s="91"/>
      <c r="E123" s="91"/>
      <c r="F123" s="91"/>
      <c r="G123" s="91"/>
      <c r="H123" s="91"/>
      <c r="I123" s="91"/>
      <c r="J123" s="91"/>
    </row>
    <row r="124" spans="1:10" ht="20.100000000000001" customHeight="1" x14ac:dyDescent="0.25">
      <c r="A124" s="39" t="s">
        <v>4</v>
      </c>
      <c r="B124" s="59">
        <v>82695</v>
      </c>
      <c r="C124" s="59">
        <v>81715</v>
      </c>
      <c r="D124" s="59">
        <v>79966</v>
      </c>
      <c r="E124" s="59">
        <v>1749</v>
      </c>
      <c r="F124" s="59">
        <v>979</v>
      </c>
      <c r="G124" s="59">
        <v>80858</v>
      </c>
      <c r="H124" s="59">
        <v>15718</v>
      </c>
      <c r="I124" s="59">
        <v>65140</v>
      </c>
      <c r="J124" s="59">
        <v>857</v>
      </c>
    </row>
    <row r="125" spans="1:10" ht="12" customHeight="1" x14ac:dyDescent="0.25">
      <c r="A125" s="12" t="s">
        <v>459</v>
      </c>
      <c r="B125" s="55">
        <v>3983</v>
      </c>
      <c r="C125" s="55">
        <v>3972</v>
      </c>
      <c r="D125" s="55">
        <v>3952</v>
      </c>
      <c r="E125" s="55">
        <v>19</v>
      </c>
      <c r="F125" s="55">
        <v>11</v>
      </c>
      <c r="G125" s="55">
        <v>3970</v>
      </c>
      <c r="H125" s="55" t="s">
        <v>592</v>
      </c>
      <c r="I125" s="55">
        <v>3970</v>
      </c>
      <c r="J125" s="55" t="s">
        <v>591</v>
      </c>
    </row>
    <row r="126" spans="1:10" ht="12" customHeight="1" x14ac:dyDescent="0.25">
      <c r="A126" s="12" t="s">
        <v>460</v>
      </c>
      <c r="B126" s="55">
        <v>6730</v>
      </c>
      <c r="C126" s="55">
        <v>6697</v>
      </c>
      <c r="D126" s="55">
        <v>6657</v>
      </c>
      <c r="E126" s="55">
        <v>41</v>
      </c>
      <c r="F126" s="55">
        <v>33</v>
      </c>
      <c r="G126" s="55">
        <v>6686</v>
      </c>
      <c r="H126" s="55" t="s">
        <v>592</v>
      </c>
      <c r="I126" s="55">
        <v>6686</v>
      </c>
      <c r="J126" s="55">
        <v>12</v>
      </c>
    </row>
    <row r="127" spans="1:10" ht="12" customHeight="1" x14ac:dyDescent="0.25">
      <c r="A127" s="12" t="s">
        <v>461</v>
      </c>
      <c r="B127" s="55">
        <v>2464</v>
      </c>
      <c r="C127" s="55">
        <v>2437</v>
      </c>
      <c r="D127" s="55">
        <v>2409</v>
      </c>
      <c r="E127" s="55">
        <v>28</v>
      </c>
      <c r="F127" s="55">
        <v>27</v>
      </c>
      <c r="G127" s="55">
        <v>2426</v>
      </c>
      <c r="H127" s="55">
        <v>7</v>
      </c>
      <c r="I127" s="55">
        <v>2419</v>
      </c>
      <c r="J127" s="55">
        <v>11</v>
      </c>
    </row>
    <row r="128" spans="1:10" ht="12" customHeight="1" x14ac:dyDescent="0.25">
      <c r="A128" s="12" t="s">
        <v>462</v>
      </c>
      <c r="B128" s="55">
        <v>7008</v>
      </c>
      <c r="C128" s="55">
        <v>6740</v>
      </c>
      <c r="D128" s="55">
        <v>6240</v>
      </c>
      <c r="E128" s="55">
        <v>500</v>
      </c>
      <c r="F128" s="55">
        <v>268</v>
      </c>
      <c r="G128" s="55">
        <v>6710</v>
      </c>
      <c r="H128" s="55">
        <v>1173</v>
      </c>
      <c r="I128" s="55">
        <v>5537</v>
      </c>
      <c r="J128" s="55">
        <v>30</v>
      </c>
    </row>
    <row r="129" spans="1:10" ht="12" customHeight="1" x14ac:dyDescent="0.25">
      <c r="A129" s="12" t="s">
        <v>369</v>
      </c>
      <c r="B129" s="55">
        <v>9957</v>
      </c>
      <c r="C129" s="55">
        <v>9775</v>
      </c>
      <c r="D129" s="55">
        <v>9410</v>
      </c>
      <c r="E129" s="55">
        <v>366</v>
      </c>
      <c r="F129" s="55">
        <v>182</v>
      </c>
      <c r="G129" s="55">
        <v>9726</v>
      </c>
      <c r="H129" s="55">
        <v>2659</v>
      </c>
      <c r="I129" s="55">
        <v>7067</v>
      </c>
      <c r="J129" s="55">
        <v>49</v>
      </c>
    </row>
    <row r="130" spans="1:10" ht="12" customHeight="1" x14ac:dyDescent="0.25">
      <c r="A130" s="12" t="s">
        <v>370</v>
      </c>
      <c r="B130" s="55">
        <v>12077</v>
      </c>
      <c r="C130" s="55">
        <v>11968</v>
      </c>
      <c r="D130" s="55">
        <v>11747</v>
      </c>
      <c r="E130" s="55">
        <v>221</v>
      </c>
      <c r="F130" s="55">
        <v>109</v>
      </c>
      <c r="G130" s="55">
        <v>11922</v>
      </c>
      <c r="H130" s="55">
        <v>2242</v>
      </c>
      <c r="I130" s="55">
        <v>9680</v>
      </c>
      <c r="J130" s="55">
        <v>46</v>
      </c>
    </row>
    <row r="131" spans="1:10" ht="12" customHeight="1" x14ac:dyDescent="0.25">
      <c r="A131" s="12" t="s">
        <v>463</v>
      </c>
      <c r="B131" s="55">
        <v>23195</v>
      </c>
      <c r="C131" s="55">
        <v>22981</v>
      </c>
      <c r="D131" s="55">
        <v>22601</v>
      </c>
      <c r="E131" s="55">
        <v>381</v>
      </c>
      <c r="F131" s="55">
        <v>213</v>
      </c>
      <c r="G131" s="55">
        <v>22860</v>
      </c>
      <c r="H131" s="55">
        <v>4148</v>
      </c>
      <c r="I131" s="55">
        <v>18713</v>
      </c>
      <c r="J131" s="55">
        <v>121</v>
      </c>
    </row>
    <row r="132" spans="1:10" ht="12" customHeight="1" x14ac:dyDescent="0.25">
      <c r="A132" s="12" t="s">
        <v>464</v>
      </c>
      <c r="B132" s="55">
        <v>17281</v>
      </c>
      <c r="C132" s="55">
        <v>17145</v>
      </c>
      <c r="D132" s="55">
        <v>16951</v>
      </c>
      <c r="E132" s="55">
        <v>194</v>
      </c>
      <c r="F132" s="55">
        <v>136</v>
      </c>
      <c r="G132" s="55">
        <v>16558</v>
      </c>
      <c r="H132" s="55">
        <v>5489</v>
      </c>
      <c r="I132" s="55">
        <v>11069</v>
      </c>
      <c r="J132" s="55">
        <v>587</v>
      </c>
    </row>
    <row r="133" spans="1:10" ht="20.100000000000001" customHeight="1" x14ac:dyDescent="0.25">
      <c r="A133" s="39" t="s">
        <v>5</v>
      </c>
      <c r="B133" s="59">
        <v>66865</v>
      </c>
      <c r="C133" s="59">
        <v>65963</v>
      </c>
      <c r="D133" s="59">
        <v>64405</v>
      </c>
      <c r="E133" s="59">
        <v>1558</v>
      </c>
      <c r="F133" s="59">
        <v>903</v>
      </c>
      <c r="G133" s="59">
        <v>65158</v>
      </c>
      <c r="H133" s="59">
        <v>13725</v>
      </c>
      <c r="I133" s="59">
        <v>51433</v>
      </c>
      <c r="J133" s="59">
        <v>805</v>
      </c>
    </row>
    <row r="134" spans="1:10" ht="12" customHeight="1" x14ac:dyDescent="0.25">
      <c r="A134" s="12" t="s">
        <v>459</v>
      </c>
      <c r="B134" s="55">
        <v>2604</v>
      </c>
      <c r="C134" s="55">
        <v>2595</v>
      </c>
      <c r="D134" s="55">
        <v>2581</v>
      </c>
      <c r="E134" s="55">
        <v>14</v>
      </c>
      <c r="F134" s="55">
        <v>10</v>
      </c>
      <c r="G134" s="55">
        <v>2594</v>
      </c>
      <c r="H134" s="55" t="s">
        <v>592</v>
      </c>
      <c r="I134" s="55">
        <v>2594</v>
      </c>
      <c r="J134" s="55" t="s">
        <v>591</v>
      </c>
    </row>
    <row r="135" spans="1:10" ht="12" customHeight="1" x14ac:dyDescent="0.25">
      <c r="A135" s="12" t="s">
        <v>460</v>
      </c>
      <c r="B135" s="55">
        <v>4708</v>
      </c>
      <c r="C135" s="55">
        <v>4678</v>
      </c>
      <c r="D135" s="55">
        <v>4645</v>
      </c>
      <c r="E135" s="55">
        <v>33</v>
      </c>
      <c r="F135" s="55">
        <v>30</v>
      </c>
      <c r="G135" s="55">
        <v>4667</v>
      </c>
      <c r="H135" s="55" t="s">
        <v>592</v>
      </c>
      <c r="I135" s="55">
        <v>4667</v>
      </c>
      <c r="J135" s="55">
        <v>11</v>
      </c>
    </row>
    <row r="136" spans="1:10" ht="12" customHeight="1" x14ac:dyDescent="0.25">
      <c r="A136" s="12" t="s">
        <v>461</v>
      </c>
      <c r="B136" s="55">
        <v>1805</v>
      </c>
      <c r="C136" s="55">
        <v>1781</v>
      </c>
      <c r="D136" s="55">
        <v>1758</v>
      </c>
      <c r="E136" s="55">
        <v>23</v>
      </c>
      <c r="F136" s="55">
        <v>24</v>
      </c>
      <c r="G136" s="55">
        <v>1771</v>
      </c>
      <c r="H136" s="55">
        <v>5</v>
      </c>
      <c r="I136" s="55">
        <v>1765</v>
      </c>
      <c r="J136" s="55">
        <v>11</v>
      </c>
    </row>
    <row r="137" spans="1:10" ht="12" customHeight="1" x14ac:dyDescent="0.25">
      <c r="A137" s="12" t="s">
        <v>462</v>
      </c>
      <c r="B137" s="55">
        <v>5430</v>
      </c>
      <c r="C137" s="55">
        <v>5184</v>
      </c>
      <c r="D137" s="55">
        <v>4742</v>
      </c>
      <c r="E137" s="55">
        <v>442</v>
      </c>
      <c r="F137" s="55">
        <v>246</v>
      </c>
      <c r="G137" s="55">
        <v>5162</v>
      </c>
      <c r="H137" s="55">
        <v>1005</v>
      </c>
      <c r="I137" s="55">
        <v>4157</v>
      </c>
      <c r="J137" s="55">
        <v>22</v>
      </c>
    </row>
    <row r="138" spans="1:10" ht="12" customHeight="1" x14ac:dyDescent="0.25">
      <c r="A138" s="12" t="s">
        <v>369</v>
      </c>
      <c r="B138" s="55">
        <v>7446</v>
      </c>
      <c r="C138" s="55">
        <v>7282</v>
      </c>
      <c r="D138" s="55">
        <v>6960</v>
      </c>
      <c r="E138" s="55">
        <v>321</v>
      </c>
      <c r="F138" s="55">
        <v>164</v>
      </c>
      <c r="G138" s="55">
        <v>7245</v>
      </c>
      <c r="H138" s="55">
        <v>2172</v>
      </c>
      <c r="I138" s="55">
        <v>5073</v>
      </c>
      <c r="J138" s="55">
        <v>37</v>
      </c>
    </row>
    <row r="139" spans="1:10" ht="12" customHeight="1" x14ac:dyDescent="0.25">
      <c r="A139" s="12" t="s">
        <v>370</v>
      </c>
      <c r="B139" s="55">
        <v>9544</v>
      </c>
      <c r="C139" s="55">
        <v>9445</v>
      </c>
      <c r="D139" s="55">
        <v>9249</v>
      </c>
      <c r="E139" s="55">
        <v>196</v>
      </c>
      <c r="F139" s="55">
        <v>99</v>
      </c>
      <c r="G139" s="55">
        <v>9405</v>
      </c>
      <c r="H139" s="55">
        <v>1894</v>
      </c>
      <c r="I139" s="55">
        <v>7511</v>
      </c>
      <c r="J139" s="55">
        <v>40</v>
      </c>
    </row>
    <row r="140" spans="1:10" ht="12" customHeight="1" x14ac:dyDescent="0.25">
      <c r="A140" s="12" t="s">
        <v>463</v>
      </c>
      <c r="B140" s="55">
        <v>19526</v>
      </c>
      <c r="C140" s="55">
        <v>19328</v>
      </c>
      <c r="D140" s="55">
        <v>18982</v>
      </c>
      <c r="E140" s="55">
        <v>346</v>
      </c>
      <c r="F140" s="55">
        <v>198</v>
      </c>
      <c r="G140" s="55">
        <v>19214</v>
      </c>
      <c r="H140" s="55">
        <v>3572</v>
      </c>
      <c r="I140" s="55">
        <v>15642</v>
      </c>
      <c r="J140" s="55">
        <v>114</v>
      </c>
    </row>
    <row r="141" spans="1:10" ht="12" customHeight="1" x14ac:dyDescent="0.25">
      <c r="A141" s="12" t="s">
        <v>464</v>
      </c>
      <c r="B141" s="55">
        <v>15802</v>
      </c>
      <c r="C141" s="55">
        <v>15670</v>
      </c>
      <c r="D141" s="55">
        <v>15488</v>
      </c>
      <c r="E141" s="55">
        <v>182</v>
      </c>
      <c r="F141" s="55">
        <v>132</v>
      </c>
      <c r="G141" s="55">
        <v>15100</v>
      </c>
      <c r="H141" s="55">
        <v>5077</v>
      </c>
      <c r="I141" s="55">
        <v>10024</v>
      </c>
      <c r="J141" s="55">
        <v>570</v>
      </c>
    </row>
    <row r="142" spans="1:10" ht="20.100000000000001" customHeight="1" x14ac:dyDescent="0.25">
      <c r="A142" s="39" t="s">
        <v>11</v>
      </c>
      <c r="B142" s="59">
        <v>15829</v>
      </c>
      <c r="C142" s="59">
        <v>15753</v>
      </c>
      <c r="D142" s="59">
        <v>15562</v>
      </c>
      <c r="E142" s="59">
        <v>191</v>
      </c>
      <c r="F142" s="59">
        <v>76</v>
      </c>
      <c r="G142" s="59">
        <v>15701</v>
      </c>
      <c r="H142" s="59">
        <v>1993</v>
      </c>
      <c r="I142" s="59">
        <v>13708</v>
      </c>
      <c r="J142" s="59">
        <v>52</v>
      </c>
    </row>
    <row r="143" spans="1:10" ht="12" customHeight="1" x14ac:dyDescent="0.25">
      <c r="A143" s="12" t="s">
        <v>459</v>
      </c>
      <c r="B143" s="55">
        <v>1379</v>
      </c>
      <c r="C143" s="55">
        <v>1377</v>
      </c>
      <c r="D143" s="55">
        <v>1371</v>
      </c>
      <c r="E143" s="55">
        <v>6</v>
      </c>
      <c r="F143" s="55" t="s">
        <v>591</v>
      </c>
      <c r="G143" s="55">
        <v>1376</v>
      </c>
      <c r="H143" s="55" t="s">
        <v>592</v>
      </c>
      <c r="I143" s="55">
        <v>1376</v>
      </c>
      <c r="J143" s="55" t="s">
        <v>591</v>
      </c>
    </row>
    <row r="144" spans="1:10" ht="12" customHeight="1" x14ac:dyDescent="0.25">
      <c r="A144" s="12" t="s">
        <v>460</v>
      </c>
      <c r="B144" s="55">
        <v>2022</v>
      </c>
      <c r="C144" s="55">
        <v>2019</v>
      </c>
      <c r="D144" s="55">
        <v>2012</v>
      </c>
      <c r="E144" s="55">
        <v>7</v>
      </c>
      <c r="F144" s="55" t="s">
        <v>591</v>
      </c>
      <c r="G144" s="55">
        <v>2019</v>
      </c>
      <c r="H144" s="55" t="s">
        <v>592</v>
      </c>
      <c r="I144" s="55">
        <v>2019</v>
      </c>
      <c r="J144" s="55" t="s">
        <v>591</v>
      </c>
    </row>
    <row r="145" spans="1:10" ht="12" customHeight="1" x14ac:dyDescent="0.25">
      <c r="A145" s="12" t="s">
        <v>461</v>
      </c>
      <c r="B145" s="55">
        <v>658</v>
      </c>
      <c r="C145" s="55">
        <v>656</v>
      </c>
      <c r="D145" s="55">
        <v>652</v>
      </c>
      <c r="E145" s="55" t="s">
        <v>591</v>
      </c>
      <c r="F145" s="55" t="s">
        <v>591</v>
      </c>
      <c r="G145" s="55">
        <v>655</v>
      </c>
      <c r="H145" s="55" t="s">
        <v>591</v>
      </c>
      <c r="I145" s="55">
        <v>653</v>
      </c>
      <c r="J145" s="55" t="s">
        <v>591</v>
      </c>
    </row>
    <row r="146" spans="1:10" ht="12" customHeight="1" x14ac:dyDescent="0.25">
      <c r="A146" s="12" t="s">
        <v>462</v>
      </c>
      <c r="B146" s="55">
        <v>1578</v>
      </c>
      <c r="C146" s="55">
        <v>1556</v>
      </c>
      <c r="D146" s="55">
        <v>1498</v>
      </c>
      <c r="E146" s="55">
        <v>58</v>
      </c>
      <c r="F146" s="55">
        <v>22</v>
      </c>
      <c r="G146" s="55">
        <v>1548</v>
      </c>
      <c r="H146" s="55">
        <v>168</v>
      </c>
      <c r="I146" s="55">
        <v>1380</v>
      </c>
      <c r="J146" s="55">
        <v>8</v>
      </c>
    </row>
    <row r="147" spans="1:10" ht="12" customHeight="1" x14ac:dyDescent="0.25">
      <c r="A147" s="12" t="s">
        <v>369</v>
      </c>
      <c r="B147" s="55">
        <v>2511</v>
      </c>
      <c r="C147" s="55">
        <v>2494</v>
      </c>
      <c r="D147" s="55">
        <v>2449</v>
      </c>
      <c r="E147" s="55">
        <v>44</v>
      </c>
      <c r="F147" s="55">
        <v>17</v>
      </c>
      <c r="G147" s="55">
        <v>2482</v>
      </c>
      <c r="H147" s="55">
        <v>487</v>
      </c>
      <c r="I147" s="55">
        <v>1995</v>
      </c>
      <c r="J147" s="55">
        <v>12</v>
      </c>
    </row>
    <row r="148" spans="1:10" ht="12" customHeight="1" x14ac:dyDescent="0.25">
      <c r="A148" s="12" t="s">
        <v>370</v>
      </c>
      <c r="B148" s="55">
        <v>2533</v>
      </c>
      <c r="C148" s="55">
        <v>2523</v>
      </c>
      <c r="D148" s="55">
        <v>2498</v>
      </c>
      <c r="E148" s="55">
        <v>25</v>
      </c>
      <c r="F148" s="55">
        <v>10</v>
      </c>
      <c r="G148" s="55">
        <v>2517</v>
      </c>
      <c r="H148" s="55">
        <v>348</v>
      </c>
      <c r="I148" s="55">
        <v>2169</v>
      </c>
      <c r="J148" s="55">
        <v>6</v>
      </c>
    </row>
    <row r="149" spans="1:10" ht="12" customHeight="1" x14ac:dyDescent="0.25">
      <c r="A149" s="12" t="s">
        <v>463</v>
      </c>
      <c r="B149" s="55">
        <v>3669</v>
      </c>
      <c r="C149" s="55">
        <v>3654</v>
      </c>
      <c r="D149" s="55">
        <v>3619</v>
      </c>
      <c r="E149" s="55">
        <v>35</v>
      </c>
      <c r="F149" s="55">
        <v>15</v>
      </c>
      <c r="G149" s="55">
        <v>3646</v>
      </c>
      <c r="H149" s="55">
        <v>575</v>
      </c>
      <c r="I149" s="55">
        <v>3071</v>
      </c>
      <c r="J149" s="55">
        <v>7</v>
      </c>
    </row>
    <row r="150" spans="1:10" ht="12" customHeight="1" x14ac:dyDescent="0.25">
      <c r="A150" s="12" t="s">
        <v>464</v>
      </c>
      <c r="B150" s="55">
        <v>1479</v>
      </c>
      <c r="C150" s="55">
        <v>1474</v>
      </c>
      <c r="D150" s="55">
        <v>1463</v>
      </c>
      <c r="E150" s="55">
        <v>12</v>
      </c>
      <c r="F150" s="55" t="s">
        <v>591</v>
      </c>
      <c r="G150" s="55">
        <v>1458</v>
      </c>
      <c r="H150" s="55">
        <v>413</v>
      </c>
      <c r="I150" s="55">
        <v>1045</v>
      </c>
      <c r="J150" s="55">
        <v>17</v>
      </c>
    </row>
    <row r="151" spans="1:10" ht="20.100000000000001" customHeight="1" x14ac:dyDescent="0.25">
      <c r="A151" s="39" t="s">
        <v>13</v>
      </c>
      <c r="B151" s="59">
        <v>10606</v>
      </c>
      <c r="C151" s="59">
        <v>10551</v>
      </c>
      <c r="D151" s="59">
        <v>10417</v>
      </c>
      <c r="E151" s="59">
        <v>134</v>
      </c>
      <c r="F151" s="59">
        <v>55</v>
      </c>
      <c r="G151" s="59">
        <v>10503</v>
      </c>
      <c r="H151" s="59">
        <v>1805</v>
      </c>
      <c r="I151" s="59">
        <v>8697</v>
      </c>
      <c r="J151" s="59">
        <v>49</v>
      </c>
    </row>
    <row r="152" spans="1:10" ht="12" customHeight="1" x14ac:dyDescent="0.25">
      <c r="A152" s="12" t="s">
        <v>459</v>
      </c>
      <c r="B152" s="55">
        <v>69</v>
      </c>
      <c r="C152" s="55">
        <v>69</v>
      </c>
      <c r="D152" s="55">
        <v>68</v>
      </c>
      <c r="E152" s="55" t="s">
        <v>591</v>
      </c>
      <c r="F152" s="55" t="s">
        <v>591</v>
      </c>
      <c r="G152" s="55">
        <v>68</v>
      </c>
      <c r="H152" s="55" t="s">
        <v>592</v>
      </c>
      <c r="I152" s="55">
        <v>68</v>
      </c>
      <c r="J152" s="55" t="s">
        <v>591</v>
      </c>
    </row>
    <row r="153" spans="1:10" ht="12" customHeight="1" x14ac:dyDescent="0.25">
      <c r="A153" s="12" t="s">
        <v>460</v>
      </c>
      <c r="B153" s="55">
        <v>270</v>
      </c>
      <c r="C153" s="55">
        <v>270</v>
      </c>
      <c r="D153" s="55">
        <v>268</v>
      </c>
      <c r="E153" s="55" t="s">
        <v>591</v>
      </c>
      <c r="F153" s="55" t="s">
        <v>591</v>
      </c>
      <c r="G153" s="55">
        <v>269</v>
      </c>
      <c r="H153" s="55" t="s">
        <v>592</v>
      </c>
      <c r="I153" s="55">
        <v>269</v>
      </c>
      <c r="J153" s="55" t="s">
        <v>591</v>
      </c>
    </row>
    <row r="154" spans="1:10" ht="12" customHeight="1" x14ac:dyDescent="0.25">
      <c r="A154" s="12" t="s">
        <v>461</v>
      </c>
      <c r="B154" s="55">
        <v>169</v>
      </c>
      <c r="C154" s="55">
        <v>168</v>
      </c>
      <c r="D154" s="55">
        <v>167</v>
      </c>
      <c r="E154" s="55" t="s">
        <v>591</v>
      </c>
      <c r="F154" s="55" t="s">
        <v>591</v>
      </c>
      <c r="G154" s="55">
        <v>168</v>
      </c>
      <c r="H154" s="55" t="s">
        <v>591</v>
      </c>
      <c r="I154" s="55">
        <v>167</v>
      </c>
      <c r="J154" s="55" t="s">
        <v>591</v>
      </c>
    </row>
    <row r="155" spans="1:10" ht="12" customHeight="1" x14ac:dyDescent="0.25">
      <c r="A155" s="12" t="s">
        <v>462</v>
      </c>
      <c r="B155" s="55">
        <v>853</v>
      </c>
      <c r="C155" s="55">
        <v>838</v>
      </c>
      <c r="D155" s="55">
        <v>807</v>
      </c>
      <c r="E155" s="55">
        <v>31</v>
      </c>
      <c r="F155" s="55">
        <v>14</v>
      </c>
      <c r="G155" s="55">
        <v>831</v>
      </c>
      <c r="H155" s="55">
        <v>147</v>
      </c>
      <c r="I155" s="55">
        <v>684</v>
      </c>
      <c r="J155" s="55">
        <v>7</v>
      </c>
    </row>
    <row r="156" spans="1:10" ht="12" customHeight="1" x14ac:dyDescent="0.25">
      <c r="A156" s="12" t="s">
        <v>369</v>
      </c>
      <c r="B156" s="55">
        <v>2011</v>
      </c>
      <c r="C156" s="55">
        <v>1999</v>
      </c>
      <c r="D156" s="55">
        <v>1966</v>
      </c>
      <c r="E156" s="55">
        <v>33</v>
      </c>
      <c r="F156" s="55">
        <v>12</v>
      </c>
      <c r="G156" s="55">
        <v>1988</v>
      </c>
      <c r="H156" s="55">
        <v>411</v>
      </c>
      <c r="I156" s="55">
        <v>1576</v>
      </c>
      <c r="J156" s="55">
        <v>11</v>
      </c>
    </row>
    <row r="157" spans="1:10" ht="12" customHeight="1" x14ac:dyDescent="0.25">
      <c r="A157" s="12" t="s">
        <v>370</v>
      </c>
      <c r="B157" s="55">
        <v>2252</v>
      </c>
      <c r="C157" s="55">
        <v>2243</v>
      </c>
      <c r="D157" s="55">
        <v>2221</v>
      </c>
      <c r="E157" s="55">
        <v>22</v>
      </c>
      <c r="F157" s="55">
        <v>9</v>
      </c>
      <c r="G157" s="55">
        <v>2237</v>
      </c>
      <c r="H157" s="55">
        <v>296</v>
      </c>
      <c r="I157" s="55">
        <v>1941</v>
      </c>
      <c r="J157" s="55">
        <v>6</v>
      </c>
    </row>
    <row r="158" spans="1:10" ht="12" customHeight="1" x14ac:dyDescent="0.25">
      <c r="A158" s="12" t="s">
        <v>463</v>
      </c>
      <c r="B158" s="55">
        <v>3550</v>
      </c>
      <c r="C158" s="55">
        <v>3536</v>
      </c>
      <c r="D158" s="55">
        <v>3502</v>
      </c>
      <c r="E158" s="55">
        <v>33</v>
      </c>
      <c r="F158" s="55">
        <v>14</v>
      </c>
      <c r="G158" s="55">
        <v>3528</v>
      </c>
      <c r="H158" s="55">
        <v>552</v>
      </c>
      <c r="I158" s="55">
        <v>2977</v>
      </c>
      <c r="J158" s="55">
        <v>7</v>
      </c>
    </row>
    <row r="159" spans="1:10" ht="12" customHeight="1" x14ac:dyDescent="0.25">
      <c r="A159" s="12" t="s">
        <v>464</v>
      </c>
      <c r="B159" s="55">
        <v>1433</v>
      </c>
      <c r="C159" s="55">
        <v>1429</v>
      </c>
      <c r="D159" s="55">
        <v>1418</v>
      </c>
      <c r="E159" s="55">
        <v>11</v>
      </c>
      <c r="F159" s="55" t="s">
        <v>591</v>
      </c>
      <c r="G159" s="55">
        <v>1412</v>
      </c>
      <c r="H159" s="55">
        <v>398</v>
      </c>
      <c r="I159" s="55">
        <v>1014</v>
      </c>
      <c r="J159" s="55">
        <v>16</v>
      </c>
    </row>
    <row r="160" spans="1:10" ht="20.100000000000001" customHeight="1" x14ac:dyDescent="0.25">
      <c r="A160" s="39" t="s">
        <v>586</v>
      </c>
      <c r="B160" s="59">
        <v>5223</v>
      </c>
      <c r="C160" s="59">
        <v>5201</v>
      </c>
      <c r="D160" s="59">
        <v>5145</v>
      </c>
      <c r="E160" s="59">
        <v>57</v>
      </c>
      <c r="F160" s="59">
        <v>21</v>
      </c>
      <c r="G160" s="59">
        <v>5198</v>
      </c>
      <c r="H160" s="59">
        <v>188</v>
      </c>
      <c r="I160" s="59">
        <v>5010</v>
      </c>
      <c r="J160" s="59" t="s">
        <v>591</v>
      </c>
    </row>
    <row r="161" spans="1:10" ht="12" customHeight="1" x14ac:dyDescent="0.25">
      <c r="A161" s="12" t="s">
        <v>459</v>
      </c>
      <c r="B161" s="55">
        <v>1310</v>
      </c>
      <c r="C161" s="55">
        <v>1308</v>
      </c>
      <c r="D161" s="55">
        <v>1304</v>
      </c>
      <c r="E161" s="55" t="s">
        <v>591</v>
      </c>
      <c r="F161" s="55" t="s">
        <v>591</v>
      </c>
      <c r="G161" s="55">
        <v>1308</v>
      </c>
      <c r="H161" s="55" t="s">
        <v>592</v>
      </c>
      <c r="I161" s="55">
        <v>1308</v>
      </c>
      <c r="J161" s="55" t="s">
        <v>591</v>
      </c>
    </row>
    <row r="162" spans="1:10" ht="12" customHeight="1" x14ac:dyDescent="0.25">
      <c r="A162" s="12" t="s">
        <v>460</v>
      </c>
      <c r="B162" s="55">
        <v>1752</v>
      </c>
      <c r="C162" s="55">
        <v>1749</v>
      </c>
      <c r="D162" s="55">
        <v>1744</v>
      </c>
      <c r="E162" s="55">
        <v>6</v>
      </c>
      <c r="F162" s="55" t="s">
        <v>591</v>
      </c>
      <c r="G162" s="55">
        <v>1749</v>
      </c>
      <c r="H162" s="55" t="s">
        <v>592</v>
      </c>
      <c r="I162" s="55">
        <v>1749</v>
      </c>
      <c r="J162" s="55" t="s">
        <v>591</v>
      </c>
    </row>
    <row r="163" spans="1:10" ht="12" customHeight="1" x14ac:dyDescent="0.25">
      <c r="A163" s="12" t="s">
        <v>461</v>
      </c>
      <c r="B163" s="55">
        <v>489</v>
      </c>
      <c r="C163" s="55">
        <v>487</v>
      </c>
      <c r="D163" s="55">
        <v>484</v>
      </c>
      <c r="E163" s="55" t="s">
        <v>591</v>
      </c>
      <c r="F163" s="55" t="s">
        <v>591</v>
      </c>
      <c r="G163" s="55">
        <v>487</v>
      </c>
      <c r="H163" s="55" t="s">
        <v>591</v>
      </c>
      <c r="I163" s="55">
        <v>487</v>
      </c>
      <c r="J163" s="55" t="s">
        <v>591</v>
      </c>
    </row>
    <row r="164" spans="1:10" ht="12" customHeight="1" x14ac:dyDescent="0.25">
      <c r="A164" s="12" t="s">
        <v>462</v>
      </c>
      <c r="B164" s="55">
        <v>725</v>
      </c>
      <c r="C164" s="55">
        <v>718</v>
      </c>
      <c r="D164" s="55">
        <v>691</v>
      </c>
      <c r="E164" s="55">
        <v>27</v>
      </c>
      <c r="F164" s="55">
        <v>8</v>
      </c>
      <c r="G164" s="55">
        <v>717</v>
      </c>
      <c r="H164" s="55">
        <v>21</v>
      </c>
      <c r="I164" s="55">
        <v>696</v>
      </c>
      <c r="J164" s="55" t="s">
        <v>591</v>
      </c>
    </row>
    <row r="165" spans="1:10" ht="12" customHeight="1" x14ac:dyDescent="0.25">
      <c r="A165" s="12" t="s">
        <v>369</v>
      </c>
      <c r="B165" s="55">
        <v>499</v>
      </c>
      <c r="C165" s="55">
        <v>495</v>
      </c>
      <c r="D165" s="55">
        <v>484</v>
      </c>
      <c r="E165" s="55">
        <v>11</v>
      </c>
      <c r="F165" s="55" t="s">
        <v>591</v>
      </c>
      <c r="G165" s="55">
        <v>494</v>
      </c>
      <c r="H165" s="55">
        <v>76</v>
      </c>
      <c r="I165" s="55">
        <v>418</v>
      </c>
      <c r="J165" s="55" t="s">
        <v>591</v>
      </c>
    </row>
    <row r="166" spans="1:10" ht="12" customHeight="1" x14ac:dyDescent="0.25">
      <c r="A166" s="12" t="s">
        <v>370</v>
      </c>
      <c r="B166" s="55">
        <v>281</v>
      </c>
      <c r="C166" s="55">
        <v>280</v>
      </c>
      <c r="D166" s="55">
        <v>277</v>
      </c>
      <c r="E166" s="55" t="s">
        <v>591</v>
      </c>
      <c r="F166" s="55" t="s">
        <v>591</v>
      </c>
      <c r="G166" s="55">
        <v>280</v>
      </c>
      <c r="H166" s="55">
        <v>52</v>
      </c>
      <c r="I166" s="55">
        <v>227</v>
      </c>
      <c r="J166" s="55" t="s">
        <v>591</v>
      </c>
    </row>
    <row r="167" spans="1:10" ht="12" customHeight="1" x14ac:dyDescent="0.25">
      <c r="A167" s="12" t="s">
        <v>463</v>
      </c>
      <c r="B167" s="55">
        <v>120</v>
      </c>
      <c r="C167" s="55">
        <v>118</v>
      </c>
      <c r="D167" s="55">
        <v>117</v>
      </c>
      <c r="E167" s="55" t="s">
        <v>591</v>
      </c>
      <c r="F167" s="55" t="s">
        <v>591</v>
      </c>
      <c r="G167" s="55">
        <v>118</v>
      </c>
      <c r="H167" s="55">
        <v>24</v>
      </c>
      <c r="I167" s="55">
        <v>94</v>
      </c>
      <c r="J167" s="55" t="s">
        <v>591</v>
      </c>
    </row>
    <row r="168" spans="1:10" ht="12" customHeight="1" x14ac:dyDescent="0.25">
      <c r="A168" s="12" t="s">
        <v>464</v>
      </c>
      <c r="B168" s="55">
        <v>46</v>
      </c>
      <c r="C168" s="55">
        <v>46</v>
      </c>
      <c r="D168" s="55">
        <v>45</v>
      </c>
      <c r="E168" s="55" t="s">
        <v>591</v>
      </c>
      <c r="F168" s="55" t="s">
        <v>591</v>
      </c>
      <c r="G168" s="55">
        <v>45</v>
      </c>
      <c r="H168" s="55">
        <v>15</v>
      </c>
      <c r="I168" s="55">
        <v>31</v>
      </c>
      <c r="J168" s="55" t="s">
        <v>591</v>
      </c>
    </row>
    <row r="169" spans="1:10" ht="20.100000000000001" customHeight="1" x14ac:dyDescent="0.25">
      <c r="A169" s="7" t="s">
        <v>14</v>
      </c>
      <c r="B169" s="91"/>
      <c r="C169" s="91"/>
      <c r="D169" s="91"/>
      <c r="E169" s="91"/>
      <c r="F169" s="91"/>
      <c r="G169" s="91"/>
      <c r="H169" s="91"/>
      <c r="I169" s="91"/>
      <c r="J169" s="91"/>
    </row>
    <row r="170" spans="1:10" ht="20.100000000000001" customHeight="1" x14ac:dyDescent="0.25">
      <c r="A170" s="39" t="s">
        <v>13</v>
      </c>
      <c r="B170" s="59">
        <v>10606</v>
      </c>
      <c r="C170" s="59">
        <v>10551</v>
      </c>
      <c r="D170" s="59">
        <v>10417</v>
      </c>
      <c r="E170" s="59">
        <v>134</v>
      </c>
      <c r="F170" s="59">
        <v>55</v>
      </c>
      <c r="G170" s="59">
        <v>10503</v>
      </c>
      <c r="H170" s="59">
        <v>1805</v>
      </c>
      <c r="I170" s="59">
        <v>8697</v>
      </c>
      <c r="J170" s="59">
        <v>49</v>
      </c>
    </row>
    <row r="171" spans="1:10" ht="12" customHeight="1" x14ac:dyDescent="0.25">
      <c r="A171" s="12" t="s">
        <v>455</v>
      </c>
      <c r="B171" s="55">
        <v>945</v>
      </c>
      <c r="C171" s="55">
        <v>938</v>
      </c>
      <c r="D171" s="55">
        <v>926</v>
      </c>
      <c r="E171" s="55">
        <v>13</v>
      </c>
      <c r="F171" s="55">
        <v>7</v>
      </c>
      <c r="G171" s="55">
        <v>923</v>
      </c>
      <c r="H171" s="55">
        <v>230</v>
      </c>
      <c r="I171" s="55">
        <v>693</v>
      </c>
      <c r="J171" s="55">
        <v>15</v>
      </c>
    </row>
    <row r="172" spans="1:10" ht="12" customHeight="1" x14ac:dyDescent="0.25">
      <c r="A172" s="12" t="s">
        <v>365</v>
      </c>
      <c r="B172" s="55">
        <v>1387</v>
      </c>
      <c r="C172" s="55">
        <v>1381</v>
      </c>
      <c r="D172" s="55">
        <v>1362</v>
      </c>
      <c r="E172" s="55">
        <v>19</v>
      </c>
      <c r="F172" s="55">
        <v>6</v>
      </c>
      <c r="G172" s="55">
        <v>1376</v>
      </c>
      <c r="H172" s="55">
        <v>226</v>
      </c>
      <c r="I172" s="55">
        <v>1150</v>
      </c>
      <c r="J172" s="55" t="s">
        <v>591</v>
      </c>
    </row>
    <row r="173" spans="1:10" ht="12" customHeight="1" x14ac:dyDescent="0.25">
      <c r="A173" s="12" t="s">
        <v>366</v>
      </c>
      <c r="B173" s="55">
        <v>1488</v>
      </c>
      <c r="C173" s="55">
        <v>1481</v>
      </c>
      <c r="D173" s="55">
        <v>1463</v>
      </c>
      <c r="E173" s="55">
        <v>18</v>
      </c>
      <c r="F173" s="55">
        <v>7</v>
      </c>
      <c r="G173" s="55">
        <v>1479</v>
      </c>
      <c r="H173" s="55">
        <v>214</v>
      </c>
      <c r="I173" s="55">
        <v>1265</v>
      </c>
      <c r="J173" s="55" t="s">
        <v>591</v>
      </c>
    </row>
    <row r="174" spans="1:10" ht="12" customHeight="1" x14ac:dyDescent="0.25">
      <c r="A174" s="12" t="s">
        <v>367</v>
      </c>
      <c r="B174" s="55">
        <v>1842</v>
      </c>
      <c r="C174" s="55">
        <v>1832</v>
      </c>
      <c r="D174" s="55">
        <v>1805</v>
      </c>
      <c r="E174" s="55">
        <v>27</v>
      </c>
      <c r="F174" s="55">
        <v>9</v>
      </c>
      <c r="G174" s="55">
        <v>1830</v>
      </c>
      <c r="H174" s="55">
        <v>239</v>
      </c>
      <c r="I174" s="55">
        <v>1591</v>
      </c>
      <c r="J174" s="55" t="s">
        <v>591</v>
      </c>
    </row>
    <row r="175" spans="1:10" ht="12" customHeight="1" x14ac:dyDescent="0.25">
      <c r="A175" s="12" t="s">
        <v>368</v>
      </c>
      <c r="B175" s="55">
        <v>1527</v>
      </c>
      <c r="C175" s="55">
        <v>1519</v>
      </c>
      <c r="D175" s="55">
        <v>1498</v>
      </c>
      <c r="E175" s="55">
        <v>21</v>
      </c>
      <c r="F175" s="55">
        <v>7</v>
      </c>
      <c r="G175" s="55">
        <v>1514</v>
      </c>
      <c r="H175" s="55">
        <v>241</v>
      </c>
      <c r="I175" s="55">
        <v>1273</v>
      </c>
      <c r="J175" s="55">
        <v>5</v>
      </c>
    </row>
    <row r="176" spans="1:10" ht="12" customHeight="1" x14ac:dyDescent="0.25">
      <c r="A176" s="12" t="s">
        <v>456</v>
      </c>
      <c r="B176" s="55">
        <v>526</v>
      </c>
      <c r="C176" s="55">
        <v>523</v>
      </c>
      <c r="D176" s="55">
        <v>517</v>
      </c>
      <c r="E176" s="55">
        <v>6</v>
      </c>
      <c r="F176" s="55" t="s">
        <v>591</v>
      </c>
      <c r="G176" s="55">
        <v>522</v>
      </c>
      <c r="H176" s="55">
        <v>103</v>
      </c>
      <c r="I176" s="55">
        <v>419</v>
      </c>
      <c r="J176" s="55" t="s">
        <v>591</v>
      </c>
    </row>
    <row r="177" spans="1:10" ht="12" customHeight="1" x14ac:dyDescent="0.25">
      <c r="A177" s="12" t="s">
        <v>457</v>
      </c>
      <c r="B177" s="55">
        <v>2654</v>
      </c>
      <c r="C177" s="55">
        <v>2641</v>
      </c>
      <c r="D177" s="55">
        <v>2613</v>
      </c>
      <c r="E177" s="55">
        <v>28</v>
      </c>
      <c r="F177" s="55">
        <v>13</v>
      </c>
      <c r="G177" s="55">
        <v>2632</v>
      </c>
      <c r="H177" s="55">
        <v>514</v>
      </c>
      <c r="I177" s="55">
        <v>2118</v>
      </c>
      <c r="J177" s="55">
        <v>8</v>
      </c>
    </row>
    <row r="178" spans="1:10" ht="12" customHeight="1" x14ac:dyDescent="0.25">
      <c r="A178" s="12" t="s">
        <v>458</v>
      </c>
      <c r="B178" s="55">
        <v>238</v>
      </c>
      <c r="C178" s="55">
        <v>236</v>
      </c>
      <c r="D178" s="55">
        <v>233</v>
      </c>
      <c r="E178" s="55" t="s">
        <v>591</v>
      </c>
      <c r="F178" s="55" t="s">
        <v>591</v>
      </c>
      <c r="G178" s="55">
        <v>226</v>
      </c>
      <c r="H178" s="55">
        <v>39</v>
      </c>
      <c r="I178" s="55">
        <v>187</v>
      </c>
      <c r="J178" s="55">
        <v>10</v>
      </c>
    </row>
    <row r="179" spans="1:10" ht="8.1" customHeight="1" x14ac:dyDescent="0.25">
      <c r="B179" s="37"/>
      <c r="C179" s="37"/>
      <c r="D179" s="37"/>
      <c r="E179" s="37"/>
      <c r="F179" s="37"/>
      <c r="G179" s="37"/>
      <c r="H179" s="37"/>
      <c r="I179" s="37"/>
      <c r="J179" s="37"/>
    </row>
    <row r="180" spans="1:10" x14ac:dyDescent="0.25">
      <c r="A180" s="42" t="s">
        <v>689</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2" customFormat="1" ht="30" customHeight="1" x14ac:dyDescent="0.2">
      <c r="A1" s="21" t="s">
        <v>699</v>
      </c>
      <c r="G1" s="23"/>
      <c r="H1" s="23"/>
      <c r="I1" s="23"/>
      <c r="J1" s="23"/>
    </row>
    <row r="2" spans="1:10" s="10" customFormat="1" ht="20.100000000000001" customHeight="1" x14ac:dyDescent="0.2">
      <c r="A2" s="28" t="s">
        <v>414</v>
      </c>
      <c r="G2" s="17"/>
      <c r="H2" s="17"/>
      <c r="I2" s="17"/>
      <c r="J2" s="17"/>
    </row>
    <row r="3" spans="1:10" ht="15" customHeight="1" x14ac:dyDescent="0.25">
      <c r="A3" s="153" t="s">
        <v>0</v>
      </c>
      <c r="B3" s="172" t="s">
        <v>105</v>
      </c>
      <c r="C3" s="172"/>
      <c r="D3" s="172"/>
      <c r="E3" s="172"/>
      <c r="F3" s="172"/>
      <c r="G3" s="173" t="s">
        <v>390</v>
      </c>
      <c r="H3" s="173"/>
      <c r="I3" s="173"/>
      <c r="J3" s="173"/>
    </row>
    <row r="4" spans="1:10" ht="15" customHeight="1" x14ac:dyDescent="0.25">
      <c r="A4" s="153"/>
      <c r="B4" s="172" t="s">
        <v>404</v>
      </c>
      <c r="C4" s="172" t="s">
        <v>117</v>
      </c>
      <c r="D4" s="172"/>
      <c r="E4" s="172"/>
      <c r="F4" s="172" t="s">
        <v>391</v>
      </c>
      <c r="G4" s="174" t="s">
        <v>118</v>
      </c>
      <c r="H4" s="174"/>
      <c r="I4" s="174"/>
      <c r="J4" s="172" t="s">
        <v>553</v>
      </c>
    </row>
    <row r="5" spans="1:10" x14ac:dyDescent="0.25">
      <c r="A5" s="153"/>
      <c r="B5" s="172"/>
      <c r="C5" s="172" t="s">
        <v>106</v>
      </c>
      <c r="D5" s="172" t="s">
        <v>119</v>
      </c>
      <c r="E5" s="172"/>
      <c r="F5" s="172"/>
      <c r="G5" s="172" t="s">
        <v>77</v>
      </c>
      <c r="H5" s="172" t="s">
        <v>120</v>
      </c>
      <c r="I5" s="172"/>
      <c r="J5" s="172"/>
    </row>
    <row r="6" spans="1:10" ht="15" customHeight="1" x14ac:dyDescent="0.25">
      <c r="A6" s="153"/>
      <c r="B6" s="172"/>
      <c r="C6" s="172"/>
      <c r="D6" s="140" t="s">
        <v>86</v>
      </c>
      <c r="E6" s="140" t="s">
        <v>85</v>
      </c>
      <c r="F6" s="172"/>
      <c r="G6" s="172"/>
      <c r="H6" s="172" t="s">
        <v>551</v>
      </c>
      <c r="I6" s="172" t="s">
        <v>552</v>
      </c>
      <c r="J6" s="172"/>
    </row>
    <row r="7" spans="1:10" ht="24.95" customHeight="1" x14ac:dyDescent="0.25">
      <c r="A7" s="153"/>
      <c r="B7" s="172"/>
      <c r="C7" s="172"/>
      <c r="D7" s="172" t="s">
        <v>121</v>
      </c>
      <c r="E7" s="172"/>
      <c r="F7" s="172"/>
      <c r="G7" s="172"/>
      <c r="H7" s="172"/>
      <c r="I7" s="172"/>
      <c r="J7" s="172"/>
    </row>
    <row r="8" spans="1:10" ht="15" customHeight="1" x14ac:dyDescent="0.25">
      <c r="A8" s="153"/>
      <c r="B8" s="140">
        <v>1</v>
      </c>
      <c r="C8" s="140">
        <v>2</v>
      </c>
      <c r="D8" s="140">
        <v>3</v>
      </c>
      <c r="E8" s="140">
        <v>4</v>
      </c>
      <c r="F8" s="140">
        <v>5</v>
      </c>
      <c r="G8" s="140">
        <v>6</v>
      </c>
      <c r="H8" s="140">
        <v>7</v>
      </c>
      <c r="I8" s="140">
        <v>8</v>
      </c>
      <c r="J8" s="140">
        <v>9</v>
      </c>
    </row>
    <row r="9" spans="1:10" ht="20.100000000000001" customHeight="1" x14ac:dyDescent="0.25">
      <c r="A9" s="7" t="s">
        <v>12</v>
      </c>
      <c r="B9" s="91"/>
      <c r="C9" s="91"/>
      <c r="D9" s="91"/>
      <c r="E9" s="91"/>
      <c r="F9" s="91"/>
      <c r="G9" s="91"/>
      <c r="H9" s="91"/>
      <c r="I9" s="91"/>
      <c r="J9" s="91"/>
    </row>
    <row r="10" spans="1:10" ht="12" customHeight="1" x14ac:dyDescent="0.25">
      <c r="A10" s="11" t="s">
        <v>4</v>
      </c>
      <c r="B10" s="55">
        <v>40589</v>
      </c>
      <c r="C10" s="55">
        <v>40059</v>
      </c>
      <c r="D10" s="55">
        <v>39031</v>
      </c>
      <c r="E10" s="55">
        <v>1028</v>
      </c>
      <c r="F10" s="55">
        <v>530</v>
      </c>
      <c r="G10" s="55">
        <v>39743</v>
      </c>
      <c r="H10" s="55">
        <v>7312</v>
      </c>
      <c r="I10" s="55">
        <v>32431</v>
      </c>
      <c r="J10" s="55">
        <v>315</v>
      </c>
    </row>
    <row r="11" spans="1:10" ht="12" customHeight="1" x14ac:dyDescent="0.25">
      <c r="A11" s="12" t="s">
        <v>5</v>
      </c>
      <c r="B11" s="55">
        <v>32627</v>
      </c>
      <c r="C11" s="55">
        <v>32135</v>
      </c>
      <c r="D11" s="55">
        <v>31217</v>
      </c>
      <c r="E11" s="55">
        <v>917</v>
      </c>
      <c r="F11" s="55">
        <v>492</v>
      </c>
      <c r="G11" s="55">
        <v>31851</v>
      </c>
      <c r="H11" s="55">
        <v>6220</v>
      </c>
      <c r="I11" s="55">
        <v>25632</v>
      </c>
      <c r="J11" s="55">
        <v>284</v>
      </c>
    </row>
    <row r="12" spans="1:10" ht="12" customHeight="1" x14ac:dyDescent="0.25">
      <c r="A12" s="12" t="s">
        <v>1</v>
      </c>
      <c r="B12" s="55" t="s">
        <v>592</v>
      </c>
      <c r="C12" s="55" t="s">
        <v>592</v>
      </c>
      <c r="D12" s="55" t="s">
        <v>592</v>
      </c>
      <c r="E12" s="55" t="s">
        <v>592</v>
      </c>
      <c r="F12" s="55" t="s">
        <v>592</v>
      </c>
      <c r="G12" s="55" t="s">
        <v>592</v>
      </c>
      <c r="H12" s="55" t="s">
        <v>592</v>
      </c>
      <c r="I12" s="55" t="s">
        <v>592</v>
      </c>
      <c r="J12" s="55" t="s">
        <v>592</v>
      </c>
    </row>
    <row r="13" spans="1:10" ht="12" customHeight="1" x14ac:dyDescent="0.25">
      <c r="A13" s="12" t="s">
        <v>2</v>
      </c>
      <c r="B13" s="55">
        <v>7962</v>
      </c>
      <c r="C13" s="55">
        <v>7924</v>
      </c>
      <c r="D13" s="55">
        <v>7814</v>
      </c>
      <c r="E13" s="55">
        <v>110</v>
      </c>
      <c r="F13" s="55">
        <v>38</v>
      </c>
      <c r="G13" s="55">
        <v>7892</v>
      </c>
      <c r="H13" s="55">
        <v>1092</v>
      </c>
      <c r="I13" s="55">
        <v>6800</v>
      </c>
      <c r="J13" s="55">
        <v>32</v>
      </c>
    </row>
    <row r="14" spans="1:10" ht="12" customHeight="1" x14ac:dyDescent="0.25">
      <c r="A14" s="12" t="s">
        <v>6</v>
      </c>
      <c r="B14" s="55">
        <v>5211</v>
      </c>
      <c r="C14" s="55">
        <v>5183</v>
      </c>
      <c r="D14" s="55">
        <v>5108</v>
      </c>
      <c r="E14" s="55">
        <v>75</v>
      </c>
      <c r="F14" s="55">
        <v>28</v>
      </c>
      <c r="G14" s="55">
        <v>5153</v>
      </c>
      <c r="H14" s="55">
        <v>975</v>
      </c>
      <c r="I14" s="55">
        <v>4178</v>
      </c>
      <c r="J14" s="55">
        <v>30</v>
      </c>
    </row>
    <row r="15" spans="1:10" ht="12" customHeight="1" x14ac:dyDescent="0.25">
      <c r="A15" s="13" t="s">
        <v>7</v>
      </c>
      <c r="B15" s="55">
        <v>2803</v>
      </c>
      <c r="C15" s="55">
        <v>2791</v>
      </c>
      <c r="D15" s="55">
        <v>2755</v>
      </c>
      <c r="E15" s="55">
        <v>35</v>
      </c>
      <c r="F15" s="55">
        <v>12</v>
      </c>
      <c r="G15" s="55">
        <v>2768</v>
      </c>
      <c r="H15" s="55">
        <v>630</v>
      </c>
      <c r="I15" s="55">
        <v>2138</v>
      </c>
      <c r="J15" s="55">
        <v>23</v>
      </c>
    </row>
    <row r="16" spans="1:10" ht="12" customHeight="1" x14ac:dyDescent="0.25">
      <c r="A16" s="13" t="s">
        <v>30</v>
      </c>
      <c r="B16" s="55">
        <v>2408</v>
      </c>
      <c r="C16" s="55">
        <v>2393</v>
      </c>
      <c r="D16" s="55">
        <v>2353</v>
      </c>
      <c r="E16" s="55">
        <v>40</v>
      </c>
      <c r="F16" s="55">
        <v>16</v>
      </c>
      <c r="G16" s="55">
        <v>2385</v>
      </c>
      <c r="H16" s="55">
        <v>345</v>
      </c>
      <c r="I16" s="55">
        <v>2040</v>
      </c>
      <c r="J16" s="55">
        <v>7</v>
      </c>
    </row>
    <row r="17" spans="1:10" ht="12" customHeight="1" x14ac:dyDescent="0.25">
      <c r="A17" s="14" t="s">
        <v>32</v>
      </c>
      <c r="B17" s="55">
        <v>1527</v>
      </c>
      <c r="C17" s="55">
        <v>1518</v>
      </c>
      <c r="D17" s="55">
        <v>1492</v>
      </c>
      <c r="E17" s="55">
        <v>26</v>
      </c>
      <c r="F17" s="55">
        <v>9</v>
      </c>
      <c r="G17" s="55">
        <v>1512</v>
      </c>
      <c r="H17" s="55">
        <v>211</v>
      </c>
      <c r="I17" s="55">
        <v>1301</v>
      </c>
      <c r="J17" s="55">
        <v>6</v>
      </c>
    </row>
    <row r="18" spans="1:10" ht="12" customHeight="1" x14ac:dyDescent="0.25">
      <c r="A18" s="14" t="s">
        <v>8</v>
      </c>
      <c r="B18" s="55">
        <v>865</v>
      </c>
      <c r="C18" s="55">
        <v>859</v>
      </c>
      <c r="D18" s="55">
        <v>845</v>
      </c>
      <c r="E18" s="55">
        <v>14</v>
      </c>
      <c r="F18" s="55">
        <v>6</v>
      </c>
      <c r="G18" s="55">
        <v>857</v>
      </c>
      <c r="H18" s="55">
        <v>134</v>
      </c>
      <c r="I18" s="55">
        <v>723</v>
      </c>
      <c r="J18" s="55" t="s">
        <v>591</v>
      </c>
    </row>
    <row r="19" spans="1:10" ht="12" customHeight="1" x14ac:dyDescent="0.25">
      <c r="A19" s="12" t="s">
        <v>3</v>
      </c>
      <c r="B19" s="55">
        <v>2751</v>
      </c>
      <c r="C19" s="55">
        <v>2741</v>
      </c>
      <c r="D19" s="55">
        <v>2705</v>
      </c>
      <c r="E19" s="55">
        <v>35</v>
      </c>
      <c r="F19" s="55">
        <v>10</v>
      </c>
      <c r="G19" s="55">
        <v>2739</v>
      </c>
      <c r="H19" s="55">
        <v>117</v>
      </c>
      <c r="I19" s="55">
        <v>2622</v>
      </c>
      <c r="J19" s="55" t="s">
        <v>591</v>
      </c>
    </row>
    <row r="20" spans="1:10" ht="12" customHeight="1" x14ac:dyDescent="0.25">
      <c r="A20" s="13" t="s">
        <v>7</v>
      </c>
      <c r="B20" s="55">
        <v>860</v>
      </c>
      <c r="C20" s="55">
        <v>857</v>
      </c>
      <c r="D20" s="55">
        <v>847</v>
      </c>
      <c r="E20" s="55">
        <v>10</v>
      </c>
      <c r="F20" s="55" t="s">
        <v>591</v>
      </c>
      <c r="G20" s="55">
        <v>856</v>
      </c>
      <c r="H20" s="55">
        <v>89</v>
      </c>
      <c r="I20" s="55">
        <v>766</v>
      </c>
      <c r="J20" s="55" t="s">
        <v>591</v>
      </c>
    </row>
    <row r="21" spans="1:10" ht="12" customHeight="1" x14ac:dyDescent="0.25">
      <c r="A21" s="13" t="s">
        <v>35</v>
      </c>
      <c r="B21" s="55">
        <v>1891</v>
      </c>
      <c r="C21" s="55">
        <v>1884</v>
      </c>
      <c r="D21" s="55">
        <v>1859</v>
      </c>
      <c r="E21" s="55">
        <v>25</v>
      </c>
      <c r="F21" s="55">
        <v>8</v>
      </c>
      <c r="G21" s="55">
        <v>1883</v>
      </c>
      <c r="H21" s="55">
        <v>28</v>
      </c>
      <c r="I21" s="55">
        <v>1856</v>
      </c>
      <c r="J21" s="55" t="s">
        <v>591</v>
      </c>
    </row>
    <row r="22" spans="1:10" ht="12" customHeight="1" x14ac:dyDescent="0.25">
      <c r="A22" s="14" t="s">
        <v>8</v>
      </c>
      <c r="B22" s="55">
        <v>212</v>
      </c>
      <c r="C22" s="55">
        <v>211</v>
      </c>
      <c r="D22" s="55">
        <v>207</v>
      </c>
      <c r="E22" s="55" t="s">
        <v>591</v>
      </c>
      <c r="F22" s="55" t="s">
        <v>591</v>
      </c>
      <c r="G22" s="55">
        <v>210</v>
      </c>
      <c r="H22" s="55">
        <v>26</v>
      </c>
      <c r="I22" s="55">
        <v>184</v>
      </c>
      <c r="J22" s="55" t="s">
        <v>591</v>
      </c>
    </row>
    <row r="23" spans="1:10" ht="12" customHeight="1" x14ac:dyDescent="0.25">
      <c r="A23" s="14" t="s">
        <v>36</v>
      </c>
      <c r="B23" s="55">
        <v>1679</v>
      </c>
      <c r="C23" s="55">
        <v>1673</v>
      </c>
      <c r="D23" s="55">
        <v>1652</v>
      </c>
      <c r="E23" s="55">
        <v>21</v>
      </c>
      <c r="F23" s="55">
        <v>6</v>
      </c>
      <c r="G23" s="55">
        <v>1673</v>
      </c>
      <c r="H23" s="55" t="s">
        <v>591</v>
      </c>
      <c r="I23" s="55">
        <v>1671</v>
      </c>
      <c r="J23" s="55" t="s">
        <v>592</v>
      </c>
    </row>
    <row r="24" spans="1:10" ht="12" customHeight="1" x14ac:dyDescent="0.25">
      <c r="A24" s="15" t="s">
        <v>9</v>
      </c>
      <c r="B24" s="55">
        <v>857</v>
      </c>
      <c r="C24" s="55">
        <v>856</v>
      </c>
      <c r="D24" s="55">
        <v>851</v>
      </c>
      <c r="E24" s="55" t="s">
        <v>591</v>
      </c>
      <c r="F24" s="55" t="s">
        <v>591</v>
      </c>
      <c r="G24" s="55">
        <v>856</v>
      </c>
      <c r="H24" s="55" t="s">
        <v>591</v>
      </c>
      <c r="I24" s="55">
        <v>854</v>
      </c>
      <c r="J24" s="55" t="s">
        <v>592</v>
      </c>
    </row>
    <row r="25" spans="1:10" ht="12" customHeight="1" x14ac:dyDescent="0.25">
      <c r="A25" s="15" t="s">
        <v>10</v>
      </c>
      <c r="B25" s="55">
        <v>822</v>
      </c>
      <c r="C25" s="55">
        <v>817</v>
      </c>
      <c r="D25" s="55">
        <v>801</v>
      </c>
      <c r="E25" s="55">
        <v>16</v>
      </c>
      <c r="F25" s="55">
        <v>5</v>
      </c>
      <c r="G25" s="55">
        <v>817</v>
      </c>
      <c r="H25" s="55" t="s">
        <v>592</v>
      </c>
      <c r="I25" s="55">
        <v>817</v>
      </c>
      <c r="J25" s="55" t="s">
        <v>592</v>
      </c>
    </row>
    <row r="26" spans="1:10" ht="20.100000000000001" customHeight="1" x14ac:dyDescent="0.25">
      <c r="A26" s="7" t="s">
        <v>33</v>
      </c>
      <c r="B26" s="91"/>
      <c r="C26" s="91"/>
      <c r="D26" s="91"/>
      <c r="E26" s="91"/>
      <c r="F26" s="91"/>
      <c r="G26" s="91"/>
      <c r="H26" s="91"/>
      <c r="I26" s="91"/>
      <c r="J26" s="91"/>
    </row>
    <row r="27" spans="1:10" ht="20.100000000000001" customHeight="1" x14ac:dyDescent="0.25">
      <c r="A27" s="39" t="s">
        <v>29</v>
      </c>
      <c r="B27" s="59">
        <v>7962</v>
      </c>
      <c r="C27" s="59">
        <v>7924</v>
      </c>
      <c r="D27" s="59">
        <v>7814</v>
      </c>
      <c r="E27" s="59">
        <v>110</v>
      </c>
      <c r="F27" s="59">
        <v>38</v>
      </c>
      <c r="G27" s="59">
        <v>7892</v>
      </c>
      <c r="H27" s="59">
        <v>1092</v>
      </c>
      <c r="I27" s="59">
        <v>6800</v>
      </c>
      <c r="J27" s="59">
        <v>32</v>
      </c>
    </row>
    <row r="28" spans="1:10" ht="12" customHeight="1" x14ac:dyDescent="0.25">
      <c r="A28" s="12" t="s">
        <v>37</v>
      </c>
      <c r="B28" s="55">
        <v>5626</v>
      </c>
      <c r="C28" s="55">
        <v>5600</v>
      </c>
      <c r="D28" s="55">
        <v>5526</v>
      </c>
      <c r="E28" s="55">
        <v>74</v>
      </c>
      <c r="F28" s="55">
        <v>26</v>
      </c>
      <c r="G28" s="55">
        <v>5584</v>
      </c>
      <c r="H28" s="55">
        <v>739</v>
      </c>
      <c r="I28" s="55">
        <v>4844</v>
      </c>
      <c r="J28" s="55">
        <v>16</v>
      </c>
    </row>
    <row r="29" spans="1:10" ht="12" customHeight="1" x14ac:dyDescent="0.25">
      <c r="A29" s="12" t="s">
        <v>662</v>
      </c>
      <c r="B29" s="55">
        <v>2480</v>
      </c>
      <c r="C29" s="55">
        <v>2464</v>
      </c>
      <c r="D29" s="55">
        <v>2427</v>
      </c>
      <c r="E29" s="55">
        <v>37</v>
      </c>
      <c r="F29" s="55">
        <v>16</v>
      </c>
      <c r="G29" s="55">
        <v>2456</v>
      </c>
      <c r="H29" s="55">
        <v>441</v>
      </c>
      <c r="I29" s="55">
        <v>2015</v>
      </c>
      <c r="J29" s="55">
        <v>8</v>
      </c>
    </row>
    <row r="30" spans="1:10" ht="12" customHeight="1" x14ac:dyDescent="0.25">
      <c r="A30" s="19" t="s">
        <v>19</v>
      </c>
      <c r="B30" s="55">
        <v>35</v>
      </c>
      <c r="C30" s="55">
        <v>34</v>
      </c>
      <c r="D30" s="55">
        <v>33</v>
      </c>
      <c r="E30" s="55" t="s">
        <v>591</v>
      </c>
      <c r="F30" s="55" t="s">
        <v>591</v>
      </c>
      <c r="G30" s="55">
        <v>34</v>
      </c>
      <c r="H30" s="55">
        <v>10</v>
      </c>
      <c r="I30" s="55">
        <v>24</v>
      </c>
      <c r="J30" s="55" t="s">
        <v>592</v>
      </c>
    </row>
    <row r="31" spans="1:10" ht="12" customHeight="1" x14ac:dyDescent="0.25">
      <c r="A31" s="19" t="s">
        <v>52</v>
      </c>
      <c r="B31" s="55">
        <v>85</v>
      </c>
      <c r="C31" s="55">
        <v>85</v>
      </c>
      <c r="D31" s="55">
        <v>82</v>
      </c>
      <c r="E31" s="55" t="s">
        <v>591</v>
      </c>
      <c r="F31" s="55" t="s">
        <v>591</v>
      </c>
      <c r="G31" s="55">
        <v>85</v>
      </c>
      <c r="H31" s="55">
        <v>19</v>
      </c>
      <c r="I31" s="55">
        <v>66</v>
      </c>
      <c r="J31" s="55" t="s">
        <v>592</v>
      </c>
    </row>
    <row r="32" spans="1:10" ht="12" customHeight="1" x14ac:dyDescent="0.25">
      <c r="A32" s="19" t="s">
        <v>15</v>
      </c>
      <c r="B32" s="55">
        <v>210</v>
      </c>
      <c r="C32" s="55">
        <v>209</v>
      </c>
      <c r="D32" s="55">
        <v>208</v>
      </c>
      <c r="E32" s="55" t="s">
        <v>591</v>
      </c>
      <c r="F32" s="55" t="s">
        <v>591</v>
      </c>
      <c r="G32" s="55">
        <v>208</v>
      </c>
      <c r="H32" s="55">
        <v>30</v>
      </c>
      <c r="I32" s="55">
        <v>178</v>
      </c>
      <c r="J32" s="55" t="s">
        <v>591</v>
      </c>
    </row>
    <row r="33" spans="1:10" ht="12" customHeight="1" x14ac:dyDescent="0.25">
      <c r="A33" s="19" t="s">
        <v>16</v>
      </c>
      <c r="B33" s="55">
        <v>453</v>
      </c>
      <c r="C33" s="55">
        <v>451</v>
      </c>
      <c r="D33" s="55">
        <v>445</v>
      </c>
      <c r="E33" s="55">
        <v>5</v>
      </c>
      <c r="F33" s="55" t="s">
        <v>591</v>
      </c>
      <c r="G33" s="55">
        <v>449</v>
      </c>
      <c r="H33" s="55">
        <v>76</v>
      </c>
      <c r="I33" s="55">
        <v>373</v>
      </c>
      <c r="J33" s="55" t="s">
        <v>591</v>
      </c>
    </row>
    <row r="34" spans="1:10" ht="12" customHeight="1" x14ac:dyDescent="0.25">
      <c r="A34" s="19" t="s">
        <v>53</v>
      </c>
      <c r="B34" s="55">
        <v>113</v>
      </c>
      <c r="C34" s="55">
        <v>112</v>
      </c>
      <c r="D34" s="55">
        <v>110</v>
      </c>
      <c r="E34" s="55" t="s">
        <v>591</v>
      </c>
      <c r="F34" s="55" t="s">
        <v>591</v>
      </c>
      <c r="G34" s="55">
        <v>112</v>
      </c>
      <c r="H34" s="55">
        <v>18</v>
      </c>
      <c r="I34" s="55">
        <v>94</v>
      </c>
      <c r="J34" s="55" t="s">
        <v>592</v>
      </c>
    </row>
    <row r="35" spans="1:10" ht="12" customHeight="1" x14ac:dyDescent="0.25">
      <c r="A35" s="19" t="s">
        <v>54</v>
      </c>
      <c r="B35" s="55">
        <v>149</v>
      </c>
      <c r="C35" s="55">
        <v>147</v>
      </c>
      <c r="D35" s="55">
        <v>144</v>
      </c>
      <c r="E35" s="55" t="s">
        <v>591</v>
      </c>
      <c r="F35" s="55" t="s">
        <v>591</v>
      </c>
      <c r="G35" s="55">
        <v>146</v>
      </c>
      <c r="H35" s="55">
        <v>37</v>
      </c>
      <c r="I35" s="55">
        <v>109</v>
      </c>
      <c r="J35" s="55" t="s">
        <v>591</v>
      </c>
    </row>
    <row r="36" spans="1:10" ht="12" customHeight="1" x14ac:dyDescent="0.25">
      <c r="A36" s="19" t="s">
        <v>18</v>
      </c>
      <c r="B36" s="55">
        <v>685</v>
      </c>
      <c r="C36" s="55">
        <v>682</v>
      </c>
      <c r="D36" s="55">
        <v>673</v>
      </c>
      <c r="E36" s="55">
        <v>9</v>
      </c>
      <c r="F36" s="55" t="s">
        <v>591</v>
      </c>
      <c r="G36" s="55">
        <v>681</v>
      </c>
      <c r="H36" s="55">
        <v>115</v>
      </c>
      <c r="I36" s="55">
        <v>565</v>
      </c>
      <c r="J36" s="55" t="s">
        <v>591</v>
      </c>
    </row>
    <row r="37" spans="1:10" ht="12" customHeight="1" x14ac:dyDescent="0.25">
      <c r="A37" s="19" t="s">
        <v>55</v>
      </c>
      <c r="B37" s="55">
        <v>84</v>
      </c>
      <c r="C37" s="55">
        <v>84</v>
      </c>
      <c r="D37" s="55">
        <v>84</v>
      </c>
      <c r="E37" s="55" t="s">
        <v>591</v>
      </c>
      <c r="F37" s="55" t="s">
        <v>592</v>
      </c>
      <c r="G37" s="55">
        <v>84</v>
      </c>
      <c r="H37" s="55">
        <v>12</v>
      </c>
      <c r="I37" s="55">
        <v>71</v>
      </c>
      <c r="J37" s="55" t="s">
        <v>591</v>
      </c>
    </row>
    <row r="38" spans="1:10" ht="12" customHeight="1" x14ac:dyDescent="0.25">
      <c r="A38" s="19" t="s">
        <v>20</v>
      </c>
      <c r="B38" s="55">
        <v>224</v>
      </c>
      <c r="C38" s="55">
        <v>223</v>
      </c>
      <c r="D38" s="55">
        <v>219</v>
      </c>
      <c r="E38" s="55" t="s">
        <v>591</v>
      </c>
      <c r="F38" s="55" t="s">
        <v>591</v>
      </c>
      <c r="G38" s="55">
        <v>222</v>
      </c>
      <c r="H38" s="55">
        <v>31</v>
      </c>
      <c r="I38" s="55">
        <v>191</v>
      </c>
      <c r="J38" s="55" t="s">
        <v>591</v>
      </c>
    </row>
    <row r="39" spans="1:10" ht="12" customHeight="1" x14ac:dyDescent="0.25">
      <c r="A39" s="19" t="s">
        <v>56</v>
      </c>
      <c r="B39" s="55">
        <v>79</v>
      </c>
      <c r="C39" s="55">
        <v>78</v>
      </c>
      <c r="D39" s="55">
        <v>77</v>
      </c>
      <c r="E39" s="55" t="s">
        <v>591</v>
      </c>
      <c r="F39" s="55" t="s">
        <v>591</v>
      </c>
      <c r="G39" s="55">
        <v>78</v>
      </c>
      <c r="H39" s="55">
        <v>16</v>
      </c>
      <c r="I39" s="55">
        <v>61</v>
      </c>
      <c r="J39" s="55" t="s">
        <v>591</v>
      </c>
    </row>
    <row r="40" spans="1:10" ht="12" customHeight="1" x14ac:dyDescent="0.25">
      <c r="A40" s="19" t="s">
        <v>61</v>
      </c>
      <c r="B40" s="55">
        <v>89</v>
      </c>
      <c r="C40" s="55">
        <v>88</v>
      </c>
      <c r="D40" s="55">
        <v>87</v>
      </c>
      <c r="E40" s="55" t="s">
        <v>591</v>
      </c>
      <c r="F40" s="55" t="s">
        <v>591</v>
      </c>
      <c r="G40" s="55">
        <v>88</v>
      </c>
      <c r="H40" s="55">
        <v>19</v>
      </c>
      <c r="I40" s="55">
        <v>68</v>
      </c>
      <c r="J40" s="55" t="s">
        <v>591</v>
      </c>
    </row>
    <row r="41" spans="1:10" ht="12" customHeight="1" x14ac:dyDescent="0.25">
      <c r="A41" s="12" t="s">
        <v>38</v>
      </c>
      <c r="B41" s="55">
        <v>3145</v>
      </c>
      <c r="C41" s="55">
        <v>3135</v>
      </c>
      <c r="D41" s="55">
        <v>3099</v>
      </c>
      <c r="E41" s="55">
        <v>37</v>
      </c>
      <c r="F41" s="55">
        <v>10</v>
      </c>
      <c r="G41" s="55">
        <v>3128</v>
      </c>
      <c r="H41" s="55">
        <v>298</v>
      </c>
      <c r="I41" s="55">
        <v>2830</v>
      </c>
      <c r="J41" s="55">
        <v>8</v>
      </c>
    </row>
    <row r="42" spans="1:10" ht="12" customHeight="1" x14ac:dyDescent="0.25">
      <c r="A42" s="19" t="s">
        <v>39</v>
      </c>
      <c r="B42" s="55">
        <v>112</v>
      </c>
      <c r="C42" s="55">
        <v>112</v>
      </c>
      <c r="D42" s="55">
        <v>111</v>
      </c>
      <c r="E42" s="55" t="s">
        <v>591</v>
      </c>
      <c r="F42" s="55" t="s">
        <v>591</v>
      </c>
      <c r="G42" s="55">
        <v>112</v>
      </c>
      <c r="H42" s="55">
        <v>15</v>
      </c>
      <c r="I42" s="55">
        <v>97</v>
      </c>
      <c r="J42" s="55" t="s">
        <v>591</v>
      </c>
    </row>
    <row r="43" spans="1:10" ht="12" customHeight="1" x14ac:dyDescent="0.25">
      <c r="A43" s="19" t="s">
        <v>467</v>
      </c>
      <c r="B43" s="55">
        <v>157</v>
      </c>
      <c r="C43" s="55">
        <v>157</v>
      </c>
      <c r="D43" s="55">
        <v>156</v>
      </c>
      <c r="E43" s="55" t="s">
        <v>591</v>
      </c>
      <c r="F43" s="55" t="s">
        <v>591</v>
      </c>
      <c r="G43" s="55">
        <v>156</v>
      </c>
      <c r="H43" s="55">
        <v>10</v>
      </c>
      <c r="I43" s="55">
        <v>147</v>
      </c>
      <c r="J43" s="55" t="s">
        <v>591</v>
      </c>
    </row>
    <row r="44" spans="1:10" ht="12" customHeight="1" x14ac:dyDescent="0.25">
      <c r="A44" s="19" t="s">
        <v>17</v>
      </c>
      <c r="B44" s="55">
        <v>172</v>
      </c>
      <c r="C44" s="55">
        <v>171</v>
      </c>
      <c r="D44" s="55">
        <v>168</v>
      </c>
      <c r="E44" s="55" t="s">
        <v>591</v>
      </c>
      <c r="F44" s="55" t="s">
        <v>591</v>
      </c>
      <c r="G44" s="55">
        <v>170</v>
      </c>
      <c r="H44" s="55">
        <v>24</v>
      </c>
      <c r="I44" s="55">
        <v>147</v>
      </c>
      <c r="J44" s="55" t="s">
        <v>591</v>
      </c>
    </row>
    <row r="45" spans="1:10" ht="12" customHeight="1" x14ac:dyDescent="0.25">
      <c r="A45" s="19" t="s">
        <v>40</v>
      </c>
      <c r="B45" s="55">
        <v>562</v>
      </c>
      <c r="C45" s="55">
        <v>560</v>
      </c>
      <c r="D45" s="55">
        <v>552</v>
      </c>
      <c r="E45" s="55">
        <v>8</v>
      </c>
      <c r="F45" s="55" t="s">
        <v>591</v>
      </c>
      <c r="G45" s="55">
        <v>559</v>
      </c>
      <c r="H45" s="55">
        <v>55</v>
      </c>
      <c r="I45" s="55">
        <v>503</v>
      </c>
      <c r="J45" s="55" t="s">
        <v>591</v>
      </c>
    </row>
    <row r="46" spans="1:10" ht="12" customHeight="1" x14ac:dyDescent="0.25">
      <c r="A46" s="19" t="s">
        <v>21</v>
      </c>
      <c r="B46" s="55">
        <v>135</v>
      </c>
      <c r="C46" s="55">
        <v>134</v>
      </c>
      <c r="D46" s="55">
        <v>133</v>
      </c>
      <c r="E46" s="55" t="s">
        <v>591</v>
      </c>
      <c r="F46" s="55" t="s">
        <v>591</v>
      </c>
      <c r="G46" s="55">
        <v>134</v>
      </c>
      <c r="H46" s="55">
        <v>16</v>
      </c>
      <c r="I46" s="55">
        <v>118</v>
      </c>
      <c r="J46" s="55" t="s">
        <v>591</v>
      </c>
    </row>
    <row r="47" spans="1:10" ht="12" customHeight="1" x14ac:dyDescent="0.25">
      <c r="A47" s="19" t="s">
        <v>23</v>
      </c>
      <c r="B47" s="55">
        <v>1529</v>
      </c>
      <c r="C47" s="55">
        <v>1525</v>
      </c>
      <c r="D47" s="55">
        <v>1510</v>
      </c>
      <c r="E47" s="55">
        <v>15</v>
      </c>
      <c r="F47" s="55" t="s">
        <v>591</v>
      </c>
      <c r="G47" s="55">
        <v>1523</v>
      </c>
      <c r="H47" s="55">
        <v>121</v>
      </c>
      <c r="I47" s="55">
        <v>1401</v>
      </c>
      <c r="J47" s="55" t="s">
        <v>591</v>
      </c>
    </row>
    <row r="48" spans="1:10" ht="12" customHeight="1" x14ac:dyDescent="0.25">
      <c r="A48" s="19" t="s">
        <v>57</v>
      </c>
      <c r="B48" s="55">
        <v>118</v>
      </c>
      <c r="C48" s="55">
        <v>118</v>
      </c>
      <c r="D48" s="55">
        <v>115</v>
      </c>
      <c r="E48" s="55" t="s">
        <v>591</v>
      </c>
      <c r="F48" s="55" t="s">
        <v>591</v>
      </c>
      <c r="G48" s="55">
        <v>117</v>
      </c>
      <c r="H48" s="55">
        <v>19</v>
      </c>
      <c r="I48" s="55">
        <v>97</v>
      </c>
      <c r="J48" s="55" t="s">
        <v>591</v>
      </c>
    </row>
    <row r="49" spans="1:10" ht="12" customHeight="1" x14ac:dyDescent="0.25">
      <c r="A49" s="12" t="s">
        <v>41</v>
      </c>
      <c r="B49" s="55">
        <v>308</v>
      </c>
      <c r="C49" s="55">
        <v>306</v>
      </c>
      <c r="D49" s="55">
        <v>302</v>
      </c>
      <c r="E49" s="55" t="s">
        <v>591</v>
      </c>
      <c r="F49" s="55" t="s">
        <v>591</v>
      </c>
      <c r="G49" s="55">
        <v>301</v>
      </c>
      <c r="H49" s="55">
        <v>69</v>
      </c>
      <c r="I49" s="55">
        <v>232</v>
      </c>
      <c r="J49" s="55" t="s">
        <v>591</v>
      </c>
    </row>
    <row r="50" spans="1:10" ht="12" customHeight="1" x14ac:dyDescent="0.25">
      <c r="A50" s="19" t="s">
        <v>22</v>
      </c>
      <c r="B50" s="55">
        <v>87</v>
      </c>
      <c r="C50" s="55">
        <v>86</v>
      </c>
      <c r="D50" s="55">
        <v>85</v>
      </c>
      <c r="E50" s="55" t="s">
        <v>591</v>
      </c>
      <c r="F50" s="55" t="s">
        <v>591</v>
      </c>
      <c r="G50" s="55">
        <v>86</v>
      </c>
      <c r="H50" s="55">
        <v>13</v>
      </c>
      <c r="I50" s="55">
        <v>73</v>
      </c>
      <c r="J50" s="55" t="s">
        <v>591</v>
      </c>
    </row>
    <row r="51" spans="1:10" ht="12" customHeight="1" x14ac:dyDescent="0.25">
      <c r="A51" s="19" t="s">
        <v>31</v>
      </c>
      <c r="B51" s="55">
        <v>73</v>
      </c>
      <c r="C51" s="55">
        <v>73</v>
      </c>
      <c r="D51" s="55">
        <v>72</v>
      </c>
      <c r="E51" s="55" t="s">
        <v>591</v>
      </c>
      <c r="F51" s="55" t="s">
        <v>591</v>
      </c>
      <c r="G51" s="55">
        <v>73</v>
      </c>
      <c r="H51" s="55">
        <v>16</v>
      </c>
      <c r="I51" s="55">
        <v>56</v>
      </c>
      <c r="J51" s="55" t="s">
        <v>591</v>
      </c>
    </row>
    <row r="52" spans="1:10" ht="12" customHeight="1" x14ac:dyDescent="0.25">
      <c r="A52" s="12" t="s">
        <v>42</v>
      </c>
      <c r="B52" s="55">
        <v>174</v>
      </c>
      <c r="C52" s="55">
        <v>173</v>
      </c>
      <c r="D52" s="55">
        <v>169</v>
      </c>
      <c r="E52" s="55" t="s">
        <v>591</v>
      </c>
      <c r="F52" s="55" t="s">
        <v>591</v>
      </c>
      <c r="G52" s="55">
        <v>172</v>
      </c>
      <c r="H52" s="55">
        <v>37</v>
      </c>
      <c r="I52" s="55">
        <v>135</v>
      </c>
      <c r="J52" s="55" t="s">
        <v>591</v>
      </c>
    </row>
    <row r="53" spans="1:10" ht="12" customHeight="1" x14ac:dyDescent="0.25">
      <c r="A53" s="12" t="s">
        <v>43</v>
      </c>
      <c r="B53" s="55">
        <v>91</v>
      </c>
      <c r="C53" s="55">
        <v>90</v>
      </c>
      <c r="D53" s="55">
        <v>88</v>
      </c>
      <c r="E53" s="55" t="s">
        <v>591</v>
      </c>
      <c r="F53" s="55" t="s">
        <v>591</v>
      </c>
      <c r="G53" s="55">
        <v>90</v>
      </c>
      <c r="H53" s="55">
        <v>21</v>
      </c>
      <c r="I53" s="55">
        <v>69</v>
      </c>
      <c r="J53" s="55" t="s">
        <v>591</v>
      </c>
    </row>
    <row r="54" spans="1:10" ht="12" customHeight="1" x14ac:dyDescent="0.25">
      <c r="A54" s="19" t="s">
        <v>60</v>
      </c>
      <c r="B54" s="55">
        <v>80</v>
      </c>
      <c r="C54" s="55">
        <v>79</v>
      </c>
      <c r="D54" s="55">
        <v>77</v>
      </c>
      <c r="E54" s="55" t="s">
        <v>591</v>
      </c>
      <c r="F54" s="55" t="s">
        <v>591</v>
      </c>
      <c r="G54" s="55">
        <v>79</v>
      </c>
      <c r="H54" s="55">
        <v>19</v>
      </c>
      <c r="I54" s="55">
        <v>60</v>
      </c>
      <c r="J54" s="55" t="s">
        <v>591</v>
      </c>
    </row>
    <row r="55" spans="1:10" ht="12" customHeight="1" x14ac:dyDescent="0.25">
      <c r="A55" s="12" t="s">
        <v>44</v>
      </c>
      <c r="B55" s="55">
        <v>84</v>
      </c>
      <c r="C55" s="55">
        <v>83</v>
      </c>
      <c r="D55" s="55">
        <v>81</v>
      </c>
      <c r="E55" s="55" t="s">
        <v>591</v>
      </c>
      <c r="F55" s="55" t="s">
        <v>591</v>
      </c>
      <c r="G55" s="55">
        <v>82</v>
      </c>
      <c r="H55" s="55">
        <v>16</v>
      </c>
      <c r="I55" s="55">
        <v>66</v>
      </c>
      <c r="J55" s="55" t="s">
        <v>591</v>
      </c>
    </row>
    <row r="56" spans="1:10" ht="12" customHeight="1" x14ac:dyDescent="0.25">
      <c r="A56" s="12" t="s">
        <v>45</v>
      </c>
      <c r="B56" s="55">
        <v>1188</v>
      </c>
      <c r="C56" s="55">
        <v>1184</v>
      </c>
      <c r="D56" s="55">
        <v>1169</v>
      </c>
      <c r="E56" s="55">
        <v>15</v>
      </c>
      <c r="F56" s="55" t="s">
        <v>591</v>
      </c>
      <c r="G56" s="55">
        <v>1176</v>
      </c>
      <c r="H56" s="55">
        <v>169</v>
      </c>
      <c r="I56" s="55">
        <v>1006</v>
      </c>
      <c r="J56" s="55">
        <v>8</v>
      </c>
    </row>
    <row r="57" spans="1:10" ht="12" customHeight="1" x14ac:dyDescent="0.25">
      <c r="A57" s="12" t="s">
        <v>46</v>
      </c>
      <c r="B57" s="55">
        <v>779</v>
      </c>
      <c r="C57" s="55">
        <v>777</v>
      </c>
      <c r="D57" s="55">
        <v>768</v>
      </c>
      <c r="E57" s="55">
        <v>9</v>
      </c>
      <c r="F57" s="55" t="s">
        <v>591</v>
      </c>
      <c r="G57" s="55">
        <v>772</v>
      </c>
      <c r="H57" s="55">
        <v>101</v>
      </c>
      <c r="I57" s="55">
        <v>671</v>
      </c>
      <c r="J57" s="55" t="s">
        <v>591</v>
      </c>
    </row>
    <row r="58" spans="1:10" ht="12" customHeight="1" x14ac:dyDescent="0.25">
      <c r="A58" s="19" t="s">
        <v>27</v>
      </c>
      <c r="B58" s="55">
        <v>69</v>
      </c>
      <c r="C58" s="55">
        <v>69</v>
      </c>
      <c r="D58" s="55">
        <v>69</v>
      </c>
      <c r="E58" s="55" t="s">
        <v>591</v>
      </c>
      <c r="F58" s="55" t="s">
        <v>591</v>
      </c>
      <c r="G58" s="55">
        <v>68</v>
      </c>
      <c r="H58" s="55">
        <v>16</v>
      </c>
      <c r="I58" s="55">
        <v>52</v>
      </c>
      <c r="J58" s="55" t="s">
        <v>591</v>
      </c>
    </row>
    <row r="59" spans="1:10" ht="12" customHeight="1" x14ac:dyDescent="0.25">
      <c r="A59" s="19" t="s">
        <v>24</v>
      </c>
      <c r="B59" s="55">
        <v>79</v>
      </c>
      <c r="C59" s="55">
        <v>79</v>
      </c>
      <c r="D59" s="55">
        <v>78</v>
      </c>
      <c r="E59" s="55" t="s">
        <v>591</v>
      </c>
      <c r="F59" s="55" t="s">
        <v>592</v>
      </c>
      <c r="G59" s="55">
        <v>79</v>
      </c>
      <c r="H59" s="55">
        <v>23</v>
      </c>
      <c r="I59" s="55">
        <v>56</v>
      </c>
      <c r="J59" s="55" t="s">
        <v>591</v>
      </c>
    </row>
    <row r="60" spans="1:10" ht="12" customHeight="1" x14ac:dyDescent="0.25">
      <c r="A60" s="19" t="s">
        <v>26</v>
      </c>
      <c r="B60" s="55">
        <v>410</v>
      </c>
      <c r="C60" s="55">
        <v>410</v>
      </c>
      <c r="D60" s="55">
        <v>403</v>
      </c>
      <c r="E60" s="55">
        <v>6</v>
      </c>
      <c r="F60" s="55" t="s">
        <v>591</v>
      </c>
      <c r="G60" s="55">
        <v>409</v>
      </c>
      <c r="H60" s="55">
        <v>29</v>
      </c>
      <c r="I60" s="55">
        <v>380</v>
      </c>
      <c r="J60" s="55" t="s">
        <v>591</v>
      </c>
    </row>
    <row r="61" spans="1:10" ht="12" customHeight="1" x14ac:dyDescent="0.25">
      <c r="A61" s="19" t="s">
        <v>28</v>
      </c>
      <c r="B61" s="55">
        <v>36</v>
      </c>
      <c r="C61" s="55">
        <v>35</v>
      </c>
      <c r="D61" s="55">
        <v>35</v>
      </c>
      <c r="E61" s="55" t="s">
        <v>591</v>
      </c>
      <c r="F61" s="55" t="s">
        <v>591</v>
      </c>
      <c r="G61" s="55">
        <v>34</v>
      </c>
      <c r="H61" s="55" t="s">
        <v>591</v>
      </c>
      <c r="I61" s="55">
        <v>30</v>
      </c>
      <c r="J61" s="55" t="s">
        <v>591</v>
      </c>
    </row>
    <row r="62" spans="1:10" ht="12" customHeight="1" x14ac:dyDescent="0.25">
      <c r="A62" s="12" t="s">
        <v>587</v>
      </c>
      <c r="B62" s="55">
        <v>399</v>
      </c>
      <c r="C62" s="55">
        <v>397</v>
      </c>
      <c r="D62" s="55">
        <v>391</v>
      </c>
      <c r="E62" s="55">
        <v>6</v>
      </c>
      <c r="F62" s="55" t="s">
        <v>591</v>
      </c>
      <c r="G62" s="55">
        <v>393</v>
      </c>
      <c r="H62" s="55">
        <v>66</v>
      </c>
      <c r="I62" s="55">
        <v>327</v>
      </c>
      <c r="J62" s="55" t="s">
        <v>591</v>
      </c>
    </row>
    <row r="63" spans="1:10" ht="12" customHeight="1" x14ac:dyDescent="0.25">
      <c r="A63" s="19" t="s">
        <v>25</v>
      </c>
      <c r="B63" s="55">
        <v>71</v>
      </c>
      <c r="C63" s="55">
        <v>71</v>
      </c>
      <c r="D63" s="55">
        <v>71</v>
      </c>
      <c r="E63" s="55" t="s">
        <v>591</v>
      </c>
      <c r="F63" s="55" t="s">
        <v>591</v>
      </c>
      <c r="G63" s="55">
        <v>71</v>
      </c>
      <c r="H63" s="55">
        <v>10</v>
      </c>
      <c r="I63" s="55">
        <v>61</v>
      </c>
      <c r="J63" s="55" t="s">
        <v>591</v>
      </c>
    </row>
    <row r="64" spans="1:10" ht="12" customHeight="1" x14ac:dyDescent="0.25">
      <c r="A64" s="19" t="s">
        <v>59</v>
      </c>
      <c r="B64" s="55">
        <v>47</v>
      </c>
      <c r="C64" s="55">
        <v>46</v>
      </c>
      <c r="D64" s="55">
        <v>45</v>
      </c>
      <c r="E64" s="55" t="s">
        <v>591</v>
      </c>
      <c r="F64" s="55" t="s">
        <v>591</v>
      </c>
      <c r="G64" s="55">
        <v>46</v>
      </c>
      <c r="H64" s="55">
        <v>15</v>
      </c>
      <c r="I64" s="55">
        <v>31</v>
      </c>
      <c r="J64" s="55" t="s">
        <v>591</v>
      </c>
    </row>
    <row r="65" spans="1:10" ht="12" customHeight="1" x14ac:dyDescent="0.25">
      <c r="A65" s="19" t="s">
        <v>465</v>
      </c>
      <c r="B65" s="55">
        <v>37</v>
      </c>
      <c r="C65" s="55">
        <v>37</v>
      </c>
      <c r="D65" s="55">
        <v>37</v>
      </c>
      <c r="E65" s="55" t="s">
        <v>591</v>
      </c>
      <c r="F65" s="55" t="s">
        <v>591</v>
      </c>
      <c r="G65" s="55">
        <v>36</v>
      </c>
      <c r="H65" s="55">
        <v>7</v>
      </c>
      <c r="I65" s="55">
        <v>29</v>
      </c>
      <c r="J65" s="55" t="s">
        <v>591</v>
      </c>
    </row>
    <row r="66" spans="1:10" ht="12" customHeight="1" x14ac:dyDescent="0.25">
      <c r="A66" s="19" t="s">
        <v>58</v>
      </c>
      <c r="B66" s="55">
        <v>35</v>
      </c>
      <c r="C66" s="55">
        <v>35</v>
      </c>
      <c r="D66" s="55">
        <v>35</v>
      </c>
      <c r="E66" s="55" t="s">
        <v>591</v>
      </c>
      <c r="F66" s="55" t="s">
        <v>592</v>
      </c>
      <c r="G66" s="55">
        <v>34</v>
      </c>
      <c r="H66" s="55">
        <v>6</v>
      </c>
      <c r="I66" s="55">
        <v>28</v>
      </c>
      <c r="J66" s="55" t="s">
        <v>591</v>
      </c>
    </row>
    <row r="67" spans="1:10" ht="12" customHeight="1" x14ac:dyDescent="0.25">
      <c r="A67" s="19" t="s">
        <v>466</v>
      </c>
      <c r="B67" s="55">
        <v>80</v>
      </c>
      <c r="C67" s="55">
        <v>80</v>
      </c>
      <c r="D67" s="55">
        <v>79</v>
      </c>
      <c r="E67" s="55" t="s">
        <v>591</v>
      </c>
      <c r="F67" s="55" t="s">
        <v>591</v>
      </c>
      <c r="G67" s="55">
        <v>79</v>
      </c>
      <c r="H67" s="55">
        <v>12</v>
      </c>
      <c r="I67" s="55">
        <v>67</v>
      </c>
      <c r="J67" s="55" t="s">
        <v>591</v>
      </c>
    </row>
    <row r="68" spans="1:10" ht="12" customHeight="1" x14ac:dyDescent="0.25">
      <c r="A68" s="12" t="s">
        <v>527</v>
      </c>
      <c r="B68" s="55">
        <v>666</v>
      </c>
      <c r="C68" s="55">
        <v>661</v>
      </c>
      <c r="D68" s="55">
        <v>648</v>
      </c>
      <c r="E68" s="55">
        <v>13</v>
      </c>
      <c r="F68" s="55">
        <v>5</v>
      </c>
      <c r="G68" s="55">
        <v>659</v>
      </c>
      <c r="H68" s="55">
        <v>78</v>
      </c>
      <c r="I68" s="55">
        <v>581</v>
      </c>
      <c r="J68" s="55" t="s">
        <v>591</v>
      </c>
    </row>
    <row r="69" spans="1:10" ht="12" customHeight="1" x14ac:dyDescent="0.25">
      <c r="A69" s="12" t="s">
        <v>34</v>
      </c>
      <c r="B69" s="55"/>
      <c r="C69" s="55"/>
      <c r="D69" s="55"/>
      <c r="E69" s="55"/>
      <c r="F69" s="55"/>
      <c r="G69" s="55"/>
      <c r="H69" s="55"/>
      <c r="I69" s="55"/>
      <c r="J69" s="55"/>
    </row>
    <row r="70" spans="1:10" ht="12" customHeight="1" x14ac:dyDescent="0.25">
      <c r="A70" s="12" t="s">
        <v>47</v>
      </c>
      <c r="B70" s="55">
        <v>739</v>
      </c>
      <c r="C70" s="55">
        <v>736</v>
      </c>
      <c r="D70" s="55">
        <v>729</v>
      </c>
      <c r="E70" s="55">
        <v>7</v>
      </c>
      <c r="F70" s="55" t="s">
        <v>591</v>
      </c>
      <c r="G70" s="55">
        <v>735</v>
      </c>
      <c r="H70" s="55">
        <v>79</v>
      </c>
      <c r="I70" s="55">
        <v>656</v>
      </c>
      <c r="J70" s="55" t="s">
        <v>591</v>
      </c>
    </row>
    <row r="71" spans="1:10" ht="12" customHeight="1" x14ac:dyDescent="0.25">
      <c r="A71" s="12" t="s">
        <v>48</v>
      </c>
      <c r="B71" s="55">
        <v>1357</v>
      </c>
      <c r="C71" s="55">
        <v>1353</v>
      </c>
      <c r="D71" s="55">
        <v>1332</v>
      </c>
      <c r="E71" s="55">
        <v>21</v>
      </c>
      <c r="F71" s="55" t="s">
        <v>591</v>
      </c>
      <c r="G71" s="55">
        <v>1348</v>
      </c>
      <c r="H71" s="55">
        <v>133</v>
      </c>
      <c r="I71" s="55">
        <v>1215</v>
      </c>
      <c r="J71" s="55">
        <v>5</v>
      </c>
    </row>
    <row r="72" spans="1:10" ht="12" customHeight="1" x14ac:dyDescent="0.25">
      <c r="A72" s="12" t="s">
        <v>49</v>
      </c>
      <c r="B72" s="55">
        <v>3224</v>
      </c>
      <c r="C72" s="55">
        <v>3212</v>
      </c>
      <c r="D72" s="55">
        <v>3180</v>
      </c>
      <c r="E72" s="55">
        <v>32</v>
      </c>
      <c r="F72" s="55">
        <v>11</v>
      </c>
      <c r="G72" s="55">
        <v>3203</v>
      </c>
      <c r="H72" s="55">
        <v>355</v>
      </c>
      <c r="I72" s="55">
        <v>2849</v>
      </c>
      <c r="J72" s="55">
        <v>9</v>
      </c>
    </row>
    <row r="73" spans="1:10" ht="12" customHeight="1" x14ac:dyDescent="0.25">
      <c r="A73" s="12" t="s">
        <v>51</v>
      </c>
      <c r="B73" s="55">
        <v>1333</v>
      </c>
      <c r="C73" s="55">
        <v>1325</v>
      </c>
      <c r="D73" s="55">
        <v>1306</v>
      </c>
      <c r="E73" s="55">
        <v>19</v>
      </c>
      <c r="F73" s="55">
        <v>8</v>
      </c>
      <c r="G73" s="55">
        <v>1320</v>
      </c>
      <c r="H73" s="55">
        <v>247</v>
      </c>
      <c r="I73" s="55">
        <v>1074</v>
      </c>
      <c r="J73" s="55">
        <v>5</v>
      </c>
    </row>
    <row r="74" spans="1:10" ht="12" customHeight="1" x14ac:dyDescent="0.25">
      <c r="A74" s="12" t="s">
        <v>50</v>
      </c>
      <c r="B74" s="55">
        <v>1147</v>
      </c>
      <c r="C74" s="55">
        <v>1139</v>
      </c>
      <c r="D74" s="55">
        <v>1121</v>
      </c>
      <c r="E74" s="55">
        <v>18</v>
      </c>
      <c r="F74" s="55">
        <v>8</v>
      </c>
      <c r="G74" s="55">
        <v>1136</v>
      </c>
      <c r="H74" s="55">
        <v>195</v>
      </c>
      <c r="I74" s="55">
        <v>941</v>
      </c>
      <c r="J74" s="55" t="s">
        <v>591</v>
      </c>
    </row>
    <row r="75" spans="1:10" ht="20.100000000000001" customHeight="1" x14ac:dyDescent="0.25">
      <c r="A75" s="39" t="s">
        <v>13</v>
      </c>
      <c r="B75" s="59">
        <v>5211</v>
      </c>
      <c r="C75" s="59">
        <v>5183</v>
      </c>
      <c r="D75" s="59">
        <v>5108</v>
      </c>
      <c r="E75" s="59">
        <v>75</v>
      </c>
      <c r="F75" s="59">
        <v>28</v>
      </c>
      <c r="G75" s="59">
        <v>5153</v>
      </c>
      <c r="H75" s="59">
        <v>975</v>
      </c>
      <c r="I75" s="59">
        <v>4178</v>
      </c>
      <c r="J75" s="59">
        <v>30</v>
      </c>
    </row>
    <row r="76" spans="1:10" ht="12" customHeight="1" x14ac:dyDescent="0.25">
      <c r="A76" s="12" t="s">
        <v>37</v>
      </c>
      <c r="B76" s="55">
        <v>3610</v>
      </c>
      <c r="C76" s="55">
        <v>3592</v>
      </c>
      <c r="D76" s="55">
        <v>3544</v>
      </c>
      <c r="E76" s="55">
        <v>47</v>
      </c>
      <c r="F76" s="55">
        <v>19</v>
      </c>
      <c r="G76" s="55">
        <v>3577</v>
      </c>
      <c r="H76" s="55">
        <v>633</v>
      </c>
      <c r="I76" s="55">
        <v>2944</v>
      </c>
      <c r="J76" s="55">
        <v>14</v>
      </c>
    </row>
    <row r="77" spans="1:10" ht="12" customHeight="1" x14ac:dyDescent="0.25">
      <c r="A77" s="12" t="s">
        <v>662</v>
      </c>
      <c r="B77" s="55">
        <v>1672</v>
      </c>
      <c r="C77" s="55">
        <v>1661</v>
      </c>
      <c r="D77" s="55">
        <v>1640</v>
      </c>
      <c r="E77" s="55">
        <v>22</v>
      </c>
      <c r="F77" s="55">
        <v>11</v>
      </c>
      <c r="G77" s="55">
        <v>1654</v>
      </c>
      <c r="H77" s="55">
        <v>386</v>
      </c>
      <c r="I77" s="55">
        <v>1267</v>
      </c>
      <c r="J77" s="55">
        <v>7</v>
      </c>
    </row>
    <row r="78" spans="1:10" ht="12" customHeight="1" x14ac:dyDescent="0.25">
      <c r="A78" s="19" t="s">
        <v>19</v>
      </c>
      <c r="B78" s="55">
        <v>29</v>
      </c>
      <c r="C78" s="55">
        <v>29</v>
      </c>
      <c r="D78" s="55">
        <v>28</v>
      </c>
      <c r="E78" s="55" t="s">
        <v>591</v>
      </c>
      <c r="F78" s="55" t="s">
        <v>591</v>
      </c>
      <c r="G78" s="55">
        <v>29</v>
      </c>
      <c r="H78" s="55">
        <v>9</v>
      </c>
      <c r="I78" s="55">
        <v>20</v>
      </c>
      <c r="J78" s="55" t="s">
        <v>592</v>
      </c>
    </row>
    <row r="79" spans="1:10" ht="12" customHeight="1" x14ac:dyDescent="0.25">
      <c r="A79" s="19" t="s">
        <v>52</v>
      </c>
      <c r="B79" s="55">
        <v>57</v>
      </c>
      <c r="C79" s="55">
        <v>56</v>
      </c>
      <c r="D79" s="55">
        <v>56</v>
      </c>
      <c r="E79" s="55" t="s">
        <v>591</v>
      </c>
      <c r="F79" s="55" t="s">
        <v>591</v>
      </c>
      <c r="G79" s="55">
        <v>56</v>
      </c>
      <c r="H79" s="55">
        <v>17</v>
      </c>
      <c r="I79" s="55">
        <v>40</v>
      </c>
      <c r="J79" s="55" t="s">
        <v>592</v>
      </c>
    </row>
    <row r="80" spans="1:10" ht="12" customHeight="1" x14ac:dyDescent="0.25">
      <c r="A80" s="19" t="s">
        <v>15</v>
      </c>
      <c r="B80" s="55">
        <v>126</v>
      </c>
      <c r="C80" s="55">
        <v>126</v>
      </c>
      <c r="D80" s="55">
        <v>126</v>
      </c>
      <c r="E80" s="55" t="s">
        <v>591</v>
      </c>
      <c r="F80" s="55" t="s">
        <v>591</v>
      </c>
      <c r="G80" s="55">
        <v>125</v>
      </c>
      <c r="H80" s="55">
        <v>21</v>
      </c>
      <c r="I80" s="55">
        <v>104</v>
      </c>
      <c r="J80" s="55" t="s">
        <v>591</v>
      </c>
    </row>
    <row r="81" spans="1:10" ht="12" customHeight="1" x14ac:dyDescent="0.25">
      <c r="A81" s="19" t="s">
        <v>16</v>
      </c>
      <c r="B81" s="55">
        <v>262</v>
      </c>
      <c r="C81" s="55">
        <v>261</v>
      </c>
      <c r="D81" s="55">
        <v>258</v>
      </c>
      <c r="E81" s="55" t="s">
        <v>591</v>
      </c>
      <c r="F81" s="55" t="s">
        <v>591</v>
      </c>
      <c r="G81" s="55">
        <v>260</v>
      </c>
      <c r="H81" s="55">
        <v>58</v>
      </c>
      <c r="I81" s="55">
        <v>202</v>
      </c>
      <c r="J81" s="55" t="s">
        <v>591</v>
      </c>
    </row>
    <row r="82" spans="1:10" ht="12" customHeight="1" x14ac:dyDescent="0.25">
      <c r="A82" s="19" t="s">
        <v>53</v>
      </c>
      <c r="B82" s="55">
        <v>68</v>
      </c>
      <c r="C82" s="55">
        <v>68</v>
      </c>
      <c r="D82" s="55">
        <v>67</v>
      </c>
      <c r="E82" s="55" t="s">
        <v>591</v>
      </c>
      <c r="F82" s="55" t="s">
        <v>591</v>
      </c>
      <c r="G82" s="55">
        <v>68</v>
      </c>
      <c r="H82" s="55">
        <v>14</v>
      </c>
      <c r="I82" s="55">
        <v>54</v>
      </c>
      <c r="J82" s="55" t="s">
        <v>592</v>
      </c>
    </row>
    <row r="83" spans="1:10" ht="12" customHeight="1" x14ac:dyDescent="0.25">
      <c r="A83" s="19" t="s">
        <v>54</v>
      </c>
      <c r="B83" s="55">
        <v>96</v>
      </c>
      <c r="C83" s="55">
        <v>95</v>
      </c>
      <c r="D83" s="55">
        <v>93</v>
      </c>
      <c r="E83" s="55" t="s">
        <v>591</v>
      </c>
      <c r="F83" s="55" t="s">
        <v>591</v>
      </c>
      <c r="G83" s="55">
        <v>94</v>
      </c>
      <c r="H83" s="55">
        <v>31</v>
      </c>
      <c r="I83" s="55">
        <v>63</v>
      </c>
      <c r="J83" s="55" t="s">
        <v>591</v>
      </c>
    </row>
    <row r="84" spans="1:10" ht="12" customHeight="1" x14ac:dyDescent="0.25">
      <c r="A84" s="19" t="s">
        <v>18</v>
      </c>
      <c r="B84" s="55">
        <v>502</v>
      </c>
      <c r="C84" s="55">
        <v>500</v>
      </c>
      <c r="D84" s="55">
        <v>494</v>
      </c>
      <c r="E84" s="55">
        <v>6</v>
      </c>
      <c r="F84" s="55" t="s">
        <v>591</v>
      </c>
      <c r="G84" s="55">
        <v>499</v>
      </c>
      <c r="H84" s="55">
        <v>112</v>
      </c>
      <c r="I84" s="55">
        <v>387</v>
      </c>
      <c r="J84" s="55" t="s">
        <v>591</v>
      </c>
    </row>
    <row r="85" spans="1:10" ht="12" customHeight="1" x14ac:dyDescent="0.25">
      <c r="A85" s="19" t="s">
        <v>55</v>
      </c>
      <c r="B85" s="55">
        <v>58</v>
      </c>
      <c r="C85" s="55">
        <v>58</v>
      </c>
      <c r="D85" s="55">
        <v>57</v>
      </c>
      <c r="E85" s="55" t="s">
        <v>591</v>
      </c>
      <c r="F85" s="55" t="s">
        <v>592</v>
      </c>
      <c r="G85" s="55">
        <v>57</v>
      </c>
      <c r="H85" s="55">
        <v>12</v>
      </c>
      <c r="I85" s="55">
        <v>46</v>
      </c>
      <c r="J85" s="55" t="s">
        <v>591</v>
      </c>
    </row>
    <row r="86" spans="1:10" ht="12" customHeight="1" x14ac:dyDescent="0.25">
      <c r="A86" s="19" t="s">
        <v>20</v>
      </c>
      <c r="B86" s="55">
        <v>171</v>
      </c>
      <c r="C86" s="55">
        <v>170</v>
      </c>
      <c r="D86" s="55">
        <v>168</v>
      </c>
      <c r="E86" s="55" t="s">
        <v>591</v>
      </c>
      <c r="F86" s="55" t="s">
        <v>591</v>
      </c>
      <c r="G86" s="55">
        <v>169</v>
      </c>
      <c r="H86" s="55">
        <v>30</v>
      </c>
      <c r="I86" s="55">
        <v>139</v>
      </c>
      <c r="J86" s="55" t="s">
        <v>591</v>
      </c>
    </row>
    <row r="87" spans="1:10" ht="12" customHeight="1" x14ac:dyDescent="0.25">
      <c r="A87" s="19" t="s">
        <v>56</v>
      </c>
      <c r="B87" s="55">
        <v>43</v>
      </c>
      <c r="C87" s="55">
        <v>43</v>
      </c>
      <c r="D87" s="55">
        <v>42</v>
      </c>
      <c r="E87" s="55" t="s">
        <v>591</v>
      </c>
      <c r="F87" s="55" t="s">
        <v>591</v>
      </c>
      <c r="G87" s="55">
        <v>43</v>
      </c>
      <c r="H87" s="55">
        <v>12</v>
      </c>
      <c r="I87" s="55">
        <v>31</v>
      </c>
      <c r="J87" s="55" t="s">
        <v>592</v>
      </c>
    </row>
    <row r="88" spans="1:10" ht="12" customHeight="1" x14ac:dyDescent="0.25">
      <c r="A88" s="19" t="s">
        <v>61</v>
      </c>
      <c r="B88" s="55">
        <v>64</v>
      </c>
      <c r="C88" s="55">
        <v>63</v>
      </c>
      <c r="D88" s="55">
        <v>62</v>
      </c>
      <c r="E88" s="55" t="s">
        <v>591</v>
      </c>
      <c r="F88" s="55" t="s">
        <v>591</v>
      </c>
      <c r="G88" s="55">
        <v>63</v>
      </c>
      <c r="H88" s="55">
        <v>18</v>
      </c>
      <c r="I88" s="55">
        <v>45</v>
      </c>
      <c r="J88" s="55" t="s">
        <v>591</v>
      </c>
    </row>
    <row r="89" spans="1:10" ht="12" customHeight="1" x14ac:dyDescent="0.25">
      <c r="A89" s="12" t="s">
        <v>38</v>
      </c>
      <c r="B89" s="55">
        <v>1938</v>
      </c>
      <c r="C89" s="55">
        <v>1930</v>
      </c>
      <c r="D89" s="55">
        <v>1905</v>
      </c>
      <c r="E89" s="55">
        <v>26</v>
      </c>
      <c r="F89" s="55">
        <v>8</v>
      </c>
      <c r="G89" s="55">
        <v>1924</v>
      </c>
      <c r="H89" s="55">
        <v>247</v>
      </c>
      <c r="I89" s="55">
        <v>1677</v>
      </c>
      <c r="J89" s="55">
        <v>7</v>
      </c>
    </row>
    <row r="90" spans="1:10" ht="12" customHeight="1" x14ac:dyDescent="0.25">
      <c r="A90" s="19" t="s">
        <v>39</v>
      </c>
      <c r="B90" s="55">
        <v>77</v>
      </c>
      <c r="C90" s="55">
        <v>77</v>
      </c>
      <c r="D90" s="55">
        <v>77</v>
      </c>
      <c r="E90" s="55" t="s">
        <v>591</v>
      </c>
      <c r="F90" s="55" t="s">
        <v>591</v>
      </c>
      <c r="G90" s="55">
        <v>77</v>
      </c>
      <c r="H90" s="55">
        <v>13</v>
      </c>
      <c r="I90" s="55">
        <v>64</v>
      </c>
      <c r="J90" s="55" t="s">
        <v>591</v>
      </c>
    </row>
    <row r="91" spans="1:10" ht="12" customHeight="1" x14ac:dyDescent="0.25">
      <c r="A91" s="19" t="s">
        <v>467</v>
      </c>
      <c r="B91" s="55">
        <v>104</v>
      </c>
      <c r="C91" s="55">
        <v>103</v>
      </c>
      <c r="D91" s="55">
        <v>102</v>
      </c>
      <c r="E91" s="55" t="s">
        <v>591</v>
      </c>
      <c r="F91" s="55" t="s">
        <v>591</v>
      </c>
      <c r="G91" s="55">
        <v>103</v>
      </c>
      <c r="H91" s="55">
        <v>10</v>
      </c>
      <c r="I91" s="55">
        <v>93</v>
      </c>
      <c r="J91" s="55" t="s">
        <v>591</v>
      </c>
    </row>
    <row r="92" spans="1:10" ht="12" customHeight="1" x14ac:dyDescent="0.25">
      <c r="A92" s="19" t="s">
        <v>17</v>
      </c>
      <c r="B92" s="55">
        <v>103</v>
      </c>
      <c r="C92" s="55">
        <v>103</v>
      </c>
      <c r="D92" s="55">
        <v>102</v>
      </c>
      <c r="E92" s="55" t="s">
        <v>591</v>
      </c>
      <c r="F92" s="55" t="s">
        <v>591</v>
      </c>
      <c r="G92" s="55">
        <v>103</v>
      </c>
      <c r="H92" s="55">
        <v>19</v>
      </c>
      <c r="I92" s="55">
        <v>83</v>
      </c>
      <c r="J92" s="55" t="s">
        <v>591</v>
      </c>
    </row>
    <row r="93" spans="1:10" ht="12" customHeight="1" x14ac:dyDescent="0.25">
      <c r="A93" s="19" t="s">
        <v>40</v>
      </c>
      <c r="B93" s="55">
        <v>458</v>
      </c>
      <c r="C93" s="55">
        <v>456</v>
      </c>
      <c r="D93" s="55">
        <v>448</v>
      </c>
      <c r="E93" s="55">
        <v>8</v>
      </c>
      <c r="F93" s="55" t="s">
        <v>591</v>
      </c>
      <c r="G93" s="55">
        <v>454</v>
      </c>
      <c r="H93" s="55">
        <v>55</v>
      </c>
      <c r="I93" s="55">
        <v>399</v>
      </c>
      <c r="J93" s="55" t="s">
        <v>591</v>
      </c>
    </row>
    <row r="94" spans="1:10" ht="12" customHeight="1" x14ac:dyDescent="0.25">
      <c r="A94" s="19" t="s">
        <v>21</v>
      </c>
      <c r="B94" s="55">
        <v>87</v>
      </c>
      <c r="C94" s="55">
        <v>87</v>
      </c>
      <c r="D94" s="55">
        <v>86</v>
      </c>
      <c r="E94" s="55" t="s">
        <v>591</v>
      </c>
      <c r="F94" s="55" t="s">
        <v>591</v>
      </c>
      <c r="G94" s="55">
        <v>86</v>
      </c>
      <c r="H94" s="55">
        <v>14</v>
      </c>
      <c r="I94" s="55">
        <v>73</v>
      </c>
      <c r="J94" s="55" t="s">
        <v>591</v>
      </c>
    </row>
    <row r="95" spans="1:10" ht="12" customHeight="1" x14ac:dyDescent="0.25">
      <c r="A95" s="19" t="s">
        <v>23</v>
      </c>
      <c r="B95" s="55">
        <v>762</v>
      </c>
      <c r="C95" s="55">
        <v>760</v>
      </c>
      <c r="D95" s="55">
        <v>752</v>
      </c>
      <c r="E95" s="55">
        <v>8</v>
      </c>
      <c r="F95" s="55" t="s">
        <v>591</v>
      </c>
      <c r="G95" s="55">
        <v>758</v>
      </c>
      <c r="H95" s="55">
        <v>84</v>
      </c>
      <c r="I95" s="55">
        <v>674</v>
      </c>
      <c r="J95" s="55" t="s">
        <v>591</v>
      </c>
    </row>
    <row r="96" spans="1:10" ht="12" customHeight="1" x14ac:dyDescent="0.25">
      <c r="A96" s="19" t="s">
        <v>57</v>
      </c>
      <c r="B96" s="55">
        <v>97</v>
      </c>
      <c r="C96" s="55">
        <v>96</v>
      </c>
      <c r="D96" s="55">
        <v>94</v>
      </c>
      <c r="E96" s="55" t="s">
        <v>591</v>
      </c>
      <c r="F96" s="55" t="s">
        <v>591</v>
      </c>
      <c r="G96" s="55">
        <v>96</v>
      </c>
      <c r="H96" s="55">
        <v>19</v>
      </c>
      <c r="I96" s="55">
        <v>76</v>
      </c>
      <c r="J96" s="55" t="s">
        <v>591</v>
      </c>
    </row>
    <row r="97" spans="1:10" ht="12" customHeight="1" x14ac:dyDescent="0.25">
      <c r="A97" s="12" t="s">
        <v>41</v>
      </c>
      <c r="B97" s="55">
        <v>204</v>
      </c>
      <c r="C97" s="55">
        <v>203</v>
      </c>
      <c r="D97" s="55">
        <v>199</v>
      </c>
      <c r="E97" s="55" t="s">
        <v>591</v>
      </c>
      <c r="F97" s="55" t="s">
        <v>591</v>
      </c>
      <c r="G97" s="55">
        <v>198</v>
      </c>
      <c r="H97" s="55">
        <v>67</v>
      </c>
      <c r="I97" s="55">
        <v>131</v>
      </c>
      <c r="J97" s="55" t="s">
        <v>591</v>
      </c>
    </row>
    <row r="98" spans="1:10" ht="12" customHeight="1" x14ac:dyDescent="0.25">
      <c r="A98" s="19" t="s">
        <v>22</v>
      </c>
      <c r="B98" s="55">
        <v>54</v>
      </c>
      <c r="C98" s="55">
        <v>54</v>
      </c>
      <c r="D98" s="55">
        <v>53</v>
      </c>
      <c r="E98" s="55" t="s">
        <v>591</v>
      </c>
      <c r="F98" s="55" t="s">
        <v>591</v>
      </c>
      <c r="G98" s="55">
        <v>54</v>
      </c>
      <c r="H98" s="55">
        <v>12</v>
      </c>
      <c r="I98" s="55">
        <v>41</v>
      </c>
      <c r="J98" s="55" t="s">
        <v>591</v>
      </c>
    </row>
    <row r="99" spans="1:10" ht="12" customHeight="1" x14ac:dyDescent="0.25">
      <c r="A99" s="19" t="s">
        <v>31</v>
      </c>
      <c r="B99" s="55">
        <v>51</v>
      </c>
      <c r="C99" s="55">
        <v>50</v>
      </c>
      <c r="D99" s="55">
        <v>50</v>
      </c>
      <c r="E99" s="55" t="s">
        <v>591</v>
      </c>
      <c r="F99" s="55" t="s">
        <v>591</v>
      </c>
      <c r="G99" s="55">
        <v>50</v>
      </c>
      <c r="H99" s="55">
        <v>15</v>
      </c>
      <c r="I99" s="55">
        <v>34</v>
      </c>
      <c r="J99" s="55" t="s">
        <v>591</v>
      </c>
    </row>
    <row r="100" spans="1:10" ht="12" customHeight="1" x14ac:dyDescent="0.25">
      <c r="A100" s="12" t="s">
        <v>42</v>
      </c>
      <c r="B100" s="55">
        <v>114</v>
      </c>
      <c r="C100" s="55">
        <v>114</v>
      </c>
      <c r="D100" s="55">
        <v>112</v>
      </c>
      <c r="E100" s="55" t="s">
        <v>591</v>
      </c>
      <c r="F100" s="55" t="s">
        <v>591</v>
      </c>
      <c r="G100" s="55">
        <v>113</v>
      </c>
      <c r="H100" s="55">
        <v>34</v>
      </c>
      <c r="I100" s="55">
        <v>79</v>
      </c>
      <c r="J100" s="55" t="s">
        <v>591</v>
      </c>
    </row>
    <row r="101" spans="1:10" ht="12" customHeight="1" x14ac:dyDescent="0.25">
      <c r="A101" s="12" t="s">
        <v>43</v>
      </c>
      <c r="B101" s="55">
        <v>60</v>
      </c>
      <c r="C101" s="55">
        <v>60</v>
      </c>
      <c r="D101" s="55">
        <v>59</v>
      </c>
      <c r="E101" s="55" t="s">
        <v>591</v>
      </c>
      <c r="F101" s="55" t="s">
        <v>591</v>
      </c>
      <c r="G101" s="55">
        <v>60</v>
      </c>
      <c r="H101" s="55">
        <v>18</v>
      </c>
      <c r="I101" s="55">
        <v>42</v>
      </c>
      <c r="J101" s="55" t="s">
        <v>591</v>
      </c>
    </row>
    <row r="102" spans="1:10" ht="12" customHeight="1" x14ac:dyDescent="0.25">
      <c r="A102" s="19" t="s">
        <v>60</v>
      </c>
      <c r="B102" s="55">
        <v>54</v>
      </c>
      <c r="C102" s="55">
        <v>54</v>
      </c>
      <c r="D102" s="55">
        <v>53</v>
      </c>
      <c r="E102" s="55" t="s">
        <v>591</v>
      </c>
      <c r="F102" s="55" t="s">
        <v>591</v>
      </c>
      <c r="G102" s="55">
        <v>54</v>
      </c>
      <c r="H102" s="55">
        <v>17</v>
      </c>
      <c r="I102" s="55">
        <v>37</v>
      </c>
      <c r="J102" s="55" t="s">
        <v>591</v>
      </c>
    </row>
    <row r="103" spans="1:10" ht="12" customHeight="1" x14ac:dyDescent="0.25">
      <c r="A103" s="12" t="s">
        <v>44</v>
      </c>
      <c r="B103" s="55">
        <v>54</v>
      </c>
      <c r="C103" s="55">
        <v>54</v>
      </c>
      <c r="D103" s="55">
        <v>53</v>
      </c>
      <c r="E103" s="55" t="s">
        <v>591</v>
      </c>
      <c r="F103" s="55" t="s">
        <v>591</v>
      </c>
      <c r="G103" s="55">
        <v>53</v>
      </c>
      <c r="H103" s="55">
        <v>16</v>
      </c>
      <c r="I103" s="55">
        <v>37</v>
      </c>
      <c r="J103" s="55" t="s">
        <v>591</v>
      </c>
    </row>
    <row r="104" spans="1:10" ht="12" customHeight="1" x14ac:dyDescent="0.25">
      <c r="A104" s="12" t="s">
        <v>45</v>
      </c>
      <c r="B104" s="55">
        <v>883</v>
      </c>
      <c r="C104" s="55">
        <v>880</v>
      </c>
      <c r="D104" s="55">
        <v>866</v>
      </c>
      <c r="E104" s="55">
        <v>14</v>
      </c>
      <c r="F104" s="55" t="s">
        <v>591</v>
      </c>
      <c r="G104" s="55">
        <v>872</v>
      </c>
      <c r="H104" s="55">
        <v>165</v>
      </c>
      <c r="I104" s="55">
        <v>706</v>
      </c>
      <c r="J104" s="55">
        <v>8</v>
      </c>
    </row>
    <row r="105" spans="1:10" ht="12" customHeight="1" x14ac:dyDescent="0.25">
      <c r="A105" s="12" t="s">
        <v>46</v>
      </c>
      <c r="B105" s="55">
        <v>609</v>
      </c>
      <c r="C105" s="55">
        <v>608</v>
      </c>
      <c r="D105" s="55">
        <v>599</v>
      </c>
      <c r="E105" s="55">
        <v>9</v>
      </c>
      <c r="F105" s="55" t="s">
        <v>591</v>
      </c>
      <c r="G105" s="55">
        <v>603</v>
      </c>
      <c r="H105" s="55">
        <v>99</v>
      </c>
      <c r="I105" s="55">
        <v>504</v>
      </c>
      <c r="J105" s="55" t="s">
        <v>591</v>
      </c>
    </row>
    <row r="106" spans="1:10" ht="12" customHeight="1" x14ac:dyDescent="0.25">
      <c r="A106" s="19" t="s">
        <v>27</v>
      </c>
      <c r="B106" s="55">
        <v>53</v>
      </c>
      <c r="C106" s="55">
        <v>53</v>
      </c>
      <c r="D106" s="55">
        <v>53</v>
      </c>
      <c r="E106" s="55" t="s">
        <v>591</v>
      </c>
      <c r="F106" s="55" t="s">
        <v>591</v>
      </c>
      <c r="G106" s="55">
        <v>52</v>
      </c>
      <c r="H106" s="55">
        <v>16</v>
      </c>
      <c r="I106" s="55">
        <v>35</v>
      </c>
      <c r="J106" s="55" t="s">
        <v>591</v>
      </c>
    </row>
    <row r="107" spans="1:10" ht="12" customHeight="1" x14ac:dyDescent="0.25">
      <c r="A107" s="19" t="s">
        <v>24</v>
      </c>
      <c r="B107" s="55">
        <v>63</v>
      </c>
      <c r="C107" s="55">
        <v>63</v>
      </c>
      <c r="D107" s="55">
        <v>62</v>
      </c>
      <c r="E107" s="55" t="s">
        <v>591</v>
      </c>
      <c r="F107" s="55" t="s">
        <v>592</v>
      </c>
      <c r="G107" s="55">
        <v>62</v>
      </c>
      <c r="H107" s="55">
        <v>23</v>
      </c>
      <c r="I107" s="55">
        <v>40</v>
      </c>
      <c r="J107" s="55" t="s">
        <v>591</v>
      </c>
    </row>
    <row r="108" spans="1:10" ht="12" customHeight="1" x14ac:dyDescent="0.25">
      <c r="A108" s="19" t="s">
        <v>26</v>
      </c>
      <c r="B108" s="55">
        <v>335</v>
      </c>
      <c r="C108" s="55">
        <v>335</v>
      </c>
      <c r="D108" s="55">
        <v>329</v>
      </c>
      <c r="E108" s="55">
        <v>6</v>
      </c>
      <c r="F108" s="55" t="s">
        <v>591</v>
      </c>
      <c r="G108" s="55">
        <v>334</v>
      </c>
      <c r="H108" s="55">
        <v>28</v>
      </c>
      <c r="I108" s="55">
        <v>305</v>
      </c>
      <c r="J108" s="55" t="s">
        <v>591</v>
      </c>
    </row>
    <row r="109" spans="1:10" ht="12" customHeight="1" x14ac:dyDescent="0.25">
      <c r="A109" s="19" t="s">
        <v>28</v>
      </c>
      <c r="B109" s="55">
        <v>25</v>
      </c>
      <c r="C109" s="55">
        <v>25</v>
      </c>
      <c r="D109" s="55">
        <v>25</v>
      </c>
      <c r="E109" s="55" t="s">
        <v>591</v>
      </c>
      <c r="F109" s="55" t="s">
        <v>591</v>
      </c>
      <c r="G109" s="55">
        <v>24</v>
      </c>
      <c r="H109" s="55" t="s">
        <v>591</v>
      </c>
      <c r="I109" s="55">
        <v>20</v>
      </c>
      <c r="J109" s="55" t="s">
        <v>591</v>
      </c>
    </row>
    <row r="110" spans="1:10" ht="12" customHeight="1" x14ac:dyDescent="0.25">
      <c r="A110" s="12" t="s">
        <v>587</v>
      </c>
      <c r="B110" s="55">
        <v>265</v>
      </c>
      <c r="C110" s="55">
        <v>264</v>
      </c>
      <c r="D110" s="55">
        <v>259</v>
      </c>
      <c r="E110" s="55" t="s">
        <v>591</v>
      </c>
      <c r="F110" s="55" t="s">
        <v>591</v>
      </c>
      <c r="G110" s="55">
        <v>260</v>
      </c>
      <c r="H110" s="55">
        <v>64</v>
      </c>
      <c r="I110" s="55">
        <v>196</v>
      </c>
      <c r="J110" s="55" t="s">
        <v>591</v>
      </c>
    </row>
    <row r="111" spans="1:10" ht="12" customHeight="1" x14ac:dyDescent="0.25">
      <c r="A111" s="19" t="s">
        <v>25</v>
      </c>
      <c r="B111" s="55">
        <v>52</v>
      </c>
      <c r="C111" s="55">
        <v>51</v>
      </c>
      <c r="D111" s="55">
        <v>51</v>
      </c>
      <c r="E111" s="55" t="s">
        <v>591</v>
      </c>
      <c r="F111" s="55" t="s">
        <v>591</v>
      </c>
      <c r="G111" s="55">
        <v>51</v>
      </c>
      <c r="H111" s="55">
        <v>9</v>
      </c>
      <c r="I111" s="55">
        <v>42</v>
      </c>
      <c r="J111" s="55" t="s">
        <v>591</v>
      </c>
    </row>
    <row r="112" spans="1:10" ht="12" customHeight="1" x14ac:dyDescent="0.25">
      <c r="A112" s="19" t="s">
        <v>59</v>
      </c>
      <c r="B112" s="55">
        <v>36</v>
      </c>
      <c r="C112" s="55">
        <v>36</v>
      </c>
      <c r="D112" s="55">
        <v>35</v>
      </c>
      <c r="E112" s="55" t="s">
        <v>591</v>
      </c>
      <c r="F112" s="55" t="s">
        <v>591</v>
      </c>
      <c r="G112" s="55">
        <v>35</v>
      </c>
      <c r="H112" s="55">
        <v>15</v>
      </c>
      <c r="I112" s="55">
        <v>21</v>
      </c>
      <c r="J112" s="55" t="s">
        <v>591</v>
      </c>
    </row>
    <row r="113" spans="1:10" ht="12" customHeight="1" x14ac:dyDescent="0.25">
      <c r="A113" s="19" t="s">
        <v>465</v>
      </c>
      <c r="B113" s="55">
        <v>27</v>
      </c>
      <c r="C113" s="55">
        <v>27</v>
      </c>
      <c r="D113" s="55">
        <v>26</v>
      </c>
      <c r="E113" s="55" t="s">
        <v>591</v>
      </c>
      <c r="F113" s="55" t="s">
        <v>591</v>
      </c>
      <c r="G113" s="55">
        <v>26</v>
      </c>
      <c r="H113" s="55">
        <v>7</v>
      </c>
      <c r="I113" s="55">
        <v>20</v>
      </c>
      <c r="J113" s="55" t="s">
        <v>591</v>
      </c>
    </row>
    <row r="114" spans="1:10" ht="12" customHeight="1" x14ac:dyDescent="0.25">
      <c r="A114" s="19" t="s">
        <v>58</v>
      </c>
      <c r="B114" s="55">
        <v>24</v>
      </c>
      <c r="C114" s="55">
        <v>24</v>
      </c>
      <c r="D114" s="55">
        <v>24</v>
      </c>
      <c r="E114" s="55" t="s">
        <v>591</v>
      </c>
      <c r="F114" s="55" t="s">
        <v>592</v>
      </c>
      <c r="G114" s="55">
        <v>23</v>
      </c>
      <c r="H114" s="55">
        <v>6</v>
      </c>
      <c r="I114" s="55">
        <v>17</v>
      </c>
      <c r="J114" s="55" t="s">
        <v>591</v>
      </c>
    </row>
    <row r="115" spans="1:10" ht="12" customHeight="1" x14ac:dyDescent="0.25">
      <c r="A115" s="19" t="s">
        <v>466</v>
      </c>
      <c r="B115" s="55">
        <v>50</v>
      </c>
      <c r="C115" s="55">
        <v>50</v>
      </c>
      <c r="D115" s="55">
        <v>49</v>
      </c>
      <c r="E115" s="55" t="s">
        <v>591</v>
      </c>
      <c r="F115" s="55" t="s">
        <v>591</v>
      </c>
      <c r="G115" s="55">
        <v>49</v>
      </c>
      <c r="H115" s="55">
        <v>12</v>
      </c>
      <c r="I115" s="55">
        <v>38</v>
      </c>
      <c r="J115" s="55" t="s">
        <v>591</v>
      </c>
    </row>
    <row r="116" spans="1:10" ht="12" customHeight="1" x14ac:dyDescent="0.25">
      <c r="A116" s="12" t="s">
        <v>527</v>
      </c>
      <c r="B116" s="55">
        <v>399</v>
      </c>
      <c r="C116" s="55">
        <v>395</v>
      </c>
      <c r="D116" s="55">
        <v>387</v>
      </c>
      <c r="E116" s="55">
        <v>8</v>
      </c>
      <c r="F116" s="55" t="s">
        <v>591</v>
      </c>
      <c r="G116" s="55">
        <v>393</v>
      </c>
      <c r="H116" s="55">
        <v>75</v>
      </c>
      <c r="I116" s="55">
        <v>318</v>
      </c>
      <c r="J116" s="55" t="s">
        <v>591</v>
      </c>
    </row>
    <row r="117" spans="1:10" ht="12" customHeight="1" x14ac:dyDescent="0.25">
      <c r="A117" s="12" t="s">
        <v>34</v>
      </c>
      <c r="B117" s="55"/>
      <c r="C117" s="55"/>
      <c r="D117" s="55"/>
      <c r="E117" s="55"/>
      <c r="F117" s="55"/>
      <c r="G117" s="55"/>
      <c r="H117" s="55"/>
      <c r="I117" s="55"/>
      <c r="J117" s="55"/>
    </row>
    <row r="118" spans="1:10" ht="12" customHeight="1" x14ac:dyDescent="0.25">
      <c r="A118" s="12" t="s">
        <v>47</v>
      </c>
      <c r="B118" s="55">
        <v>474</v>
      </c>
      <c r="C118" s="55">
        <v>473</v>
      </c>
      <c r="D118" s="55">
        <v>468</v>
      </c>
      <c r="E118" s="55" t="s">
        <v>591</v>
      </c>
      <c r="F118" s="55" t="s">
        <v>591</v>
      </c>
      <c r="G118" s="55">
        <v>471</v>
      </c>
      <c r="H118" s="55">
        <v>67</v>
      </c>
      <c r="I118" s="55">
        <v>404</v>
      </c>
      <c r="J118" s="55" t="s">
        <v>591</v>
      </c>
    </row>
    <row r="119" spans="1:10" ht="12" customHeight="1" x14ac:dyDescent="0.25">
      <c r="A119" s="12" t="s">
        <v>48</v>
      </c>
      <c r="B119" s="55">
        <v>1101</v>
      </c>
      <c r="C119" s="55">
        <v>1097</v>
      </c>
      <c r="D119" s="55">
        <v>1077</v>
      </c>
      <c r="E119" s="55">
        <v>20</v>
      </c>
      <c r="F119" s="55" t="s">
        <v>591</v>
      </c>
      <c r="G119" s="55">
        <v>1092</v>
      </c>
      <c r="H119" s="55">
        <v>132</v>
      </c>
      <c r="I119" s="55">
        <v>959</v>
      </c>
      <c r="J119" s="55">
        <v>5</v>
      </c>
    </row>
    <row r="120" spans="1:10" ht="12" customHeight="1" x14ac:dyDescent="0.25">
      <c r="A120" s="12" t="s">
        <v>49</v>
      </c>
      <c r="B120" s="55">
        <v>1806</v>
      </c>
      <c r="C120" s="55">
        <v>1799</v>
      </c>
      <c r="D120" s="55">
        <v>1782</v>
      </c>
      <c r="E120" s="55">
        <v>18</v>
      </c>
      <c r="F120" s="55">
        <v>6</v>
      </c>
      <c r="G120" s="55">
        <v>1792</v>
      </c>
      <c r="H120" s="55">
        <v>271</v>
      </c>
      <c r="I120" s="55">
        <v>1521</v>
      </c>
      <c r="J120" s="55">
        <v>7</v>
      </c>
    </row>
    <row r="121" spans="1:10" ht="12" customHeight="1" x14ac:dyDescent="0.25">
      <c r="A121" s="12" t="s">
        <v>51</v>
      </c>
      <c r="B121" s="55">
        <v>822</v>
      </c>
      <c r="C121" s="55">
        <v>818</v>
      </c>
      <c r="D121" s="55">
        <v>807</v>
      </c>
      <c r="E121" s="55">
        <v>10</v>
      </c>
      <c r="F121" s="55" t="s">
        <v>591</v>
      </c>
      <c r="G121" s="55">
        <v>813</v>
      </c>
      <c r="H121" s="55">
        <v>197</v>
      </c>
      <c r="I121" s="55">
        <v>616</v>
      </c>
      <c r="J121" s="55" t="s">
        <v>591</v>
      </c>
    </row>
    <row r="122" spans="1:10" ht="12" customHeight="1" x14ac:dyDescent="0.25">
      <c r="A122" s="12" t="s">
        <v>50</v>
      </c>
      <c r="B122" s="55">
        <v>850</v>
      </c>
      <c r="C122" s="55">
        <v>844</v>
      </c>
      <c r="D122" s="55">
        <v>832</v>
      </c>
      <c r="E122" s="55">
        <v>12</v>
      </c>
      <c r="F122" s="55">
        <v>6</v>
      </c>
      <c r="G122" s="55">
        <v>841</v>
      </c>
      <c r="H122" s="55">
        <v>189</v>
      </c>
      <c r="I122" s="55">
        <v>652</v>
      </c>
      <c r="J122" s="55" t="s">
        <v>591</v>
      </c>
    </row>
    <row r="123" spans="1:10" ht="20.100000000000001" customHeight="1" x14ac:dyDescent="0.25">
      <c r="A123" s="7" t="s">
        <v>403</v>
      </c>
      <c r="B123" s="91"/>
      <c r="C123" s="91"/>
      <c r="D123" s="91"/>
      <c r="E123" s="91"/>
      <c r="F123" s="91"/>
      <c r="G123" s="91"/>
      <c r="H123" s="91"/>
      <c r="I123" s="91"/>
      <c r="J123" s="91"/>
    </row>
    <row r="124" spans="1:10" ht="20.100000000000001" customHeight="1" x14ac:dyDescent="0.25">
      <c r="A124" s="39" t="s">
        <v>4</v>
      </c>
      <c r="B124" s="59">
        <v>40589</v>
      </c>
      <c r="C124" s="59">
        <v>40059</v>
      </c>
      <c r="D124" s="59">
        <v>39031</v>
      </c>
      <c r="E124" s="59">
        <v>1028</v>
      </c>
      <c r="F124" s="59">
        <v>530</v>
      </c>
      <c r="G124" s="59">
        <v>39743</v>
      </c>
      <c r="H124" s="59">
        <v>7312</v>
      </c>
      <c r="I124" s="59">
        <v>32431</v>
      </c>
      <c r="J124" s="59">
        <v>315</v>
      </c>
    </row>
    <row r="125" spans="1:10" ht="12" customHeight="1" x14ac:dyDescent="0.25">
      <c r="A125" s="12" t="s">
        <v>459</v>
      </c>
      <c r="B125" s="55">
        <v>2043</v>
      </c>
      <c r="C125" s="55">
        <v>2036</v>
      </c>
      <c r="D125" s="55">
        <v>2024</v>
      </c>
      <c r="E125" s="55">
        <v>12</v>
      </c>
      <c r="F125" s="55">
        <v>6</v>
      </c>
      <c r="G125" s="55">
        <v>2036</v>
      </c>
      <c r="H125" s="55" t="s">
        <v>592</v>
      </c>
      <c r="I125" s="55">
        <v>2036</v>
      </c>
      <c r="J125" s="55" t="s">
        <v>591</v>
      </c>
    </row>
    <row r="126" spans="1:10" ht="12" customHeight="1" x14ac:dyDescent="0.25">
      <c r="A126" s="12" t="s">
        <v>460</v>
      </c>
      <c r="B126" s="55">
        <v>3454</v>
      </c>
      <c r="C126" s="55">
        <v>3436</v>
      </c>
      <c r="D126" s="55">
        <v>3415</v>
      </c>
      <c r="E126" s="55">
        <v>21</v>
      </c>
      <c r="F126" s="55">
        <v>18</v>
      </c>
      <c r="G126" s="55">
        <v>3429</v>
      </c>
      <c r="H126" s="55" t="s">
        <v>592</v>
      </c>
      <c r="I126" s="55">
        <v>3429</v>
      </c>
      <c r="J126" s="55">
        <v>7</v>
      </c>
    </row>
    <row r="127" spans="1:10" ht="12" customHeight="1" x14ac:dyDescent="0.25">
      <c r="A127" s="12" t="s">
        <v>461</v>
      </c>
      <c r="B127" s="55">
        <v>1287</v>
      </c>
      <c r="C127" s="55">
        <v>1272</v>
      </c>
      <c r="D127" s="55">
        <v>1258</v>
      </c>
      <c r="E127" s="55">
        <v>14</v>
      </c>
      <c r="F127" s="55">
        <v>15</v>
      </c>
      <c r="G127" s="55">
        <v>1265</v>
      </c>
      <c r="H127" s="55" t="s">
        <v>591</v>
      </c>
      <c r="I127" s="55">
        <v>1262</v>
      </c>
      <c r="J127" s="55">
        <v>7</v>
      </c>
    </row>
    <row r="128" spans="1:10" ht="12" customHeight="1" x14ac:dyDescent="0.25">
      <c r="A128" s="12" t="s">
        <v>462</v>
      </c>
      <c r="B128" s="55">
        <v>3571</v>
      </c>
      <c r="C128" s="55">
        <v>3450</v>
      </c>
      <c r="D128" s="55">
        <v>3188</v>
      </c>
      <c r="E128" s="55">
        <v>262</v>
      </c>
      <c r="F128" s="55">
        <v>121</v>
      </c>
      <c r="G128" s="55">
        <v>3431</v>
      </c>
      <c r="H128" s="55">
        <v>589</v>
      </c>
      <c r="I128" s="55">
        <v>2842</v>
      </c>
      <c r="J128" s="55">
        <v>19</v>
      </c>
    </row>
    <row r="129" spans="1:10" ht="12" customHeight="1" x14ac:dyDescent="0.25">
      <c r="A129" s="12" t="s">
        <v>369</v>
      </c>
      <c r="B129" s="55">
        <v>5054</v>
      </c>
      <c r="C129" s="55">
        <v>4949</v>
      </c>
      <c r="D129" s="55">
        <v>4726</v>
      </c>
      <c r="E129" s="55">
        <v>223</v>
      </c>
      <c r="F129" s="55">
        <v>105</v>
      </c>
      <c r="G129" s="55">
        <v>4915</v>
      </c>
      <c r="H129" s="55">
        <v>1611</v>
      </c>
      <c r="I129" s="55">
        <v>3304</v>
      </c>
      <c r="J129" s="55">
        <v>34</v>
      </c>
    </row>
    <row r="130" spans="1:10" ht="12" customHeight="1" x14ac:dyDescent="0.25">
      <c r="A130" s="12" t="s">
        <v>370</v>
      </c>
      <c r="B130" s="55">
        <v>6145</v>
      </c>
      <c r="C130" s="55">
        <v>6076</v>
      </c>
      <c r="D130" s="55">
        <v>5922</v>
      </c>
      <c r="E130" s="55">
        <v>154</v>
      </c>
      <c r="F130" s="55">
        <v>69</v>
      </c>
      <c r="G130" s="55">
        <v>6049</v>
      </c>
      <c r="H130" s="55">
        <v>1548</v>
      </c>
      <c r="I130" s="55">
        <v>4501</v>
      </c>
      <c r="J130" s="55">
        <v>27</v>
      </c>
    </row>
    <row r="131" spans="1:10" ht="12" customHeight="1" x14ac:dyDescent="0.25">
      <c r="A131" s="12" t="s">
        <v>463</v>
      </c>
      <c r="B131" s="55">
        <v>11582</v>
      </c>
      <c r="C131" s="55">
        <v>11454</v>
      </c>
      <c r="D131" s="55">
        <v>11213</v>
      </c>
      <c r="E131" s="55">
        <v>241</v>
      </c>
      <c r="F131" s="55">
        <v>127</v>
      </c>
      <c r="G131" s="55">
        <v>11381</v>
      </c>
      <c r="H131" s="55">
        <v>2226</v>
      </c>
      <c r="I131" s="55">
        <v>9155</v>
      </c>
      <c r="J131" s="55">
        <v>73</v>
      </c>
    </row>
    <row r="132" spans="1:10" ht="12" customHeight="1" x14ac:dyDescent="0.25">
      <c r="A132" s="12" t="s">
        <v>464</v>
      </c>
      <c r="B132" s="55">
        <v>7454</v>
      </c>
      <c r="C132" s="55">
        <v>7385</v>
      </c>
      <c r="D132" s="55">
        <v>7286</v>
      </c>
      <c r="E132" s="55">
        <v>98</v>
      </c>
      <c r="F132" s="55">
        <v>69</v>
      </c>
      <c r="G132" s="55">
        <v>7237</v>
      </c>
      <c r="H132" s="55">
        <v>1335</v>
      </c>
      <c r="I132" s="55">
        <v>5902</v>
      </c>
      <c r="J132" s="55">
        <v>147</v>
      </c>
    </row>
    <row r="133" spans="1:10" ht="20.100000000000001" customHeight="1" x14ac:dyDescent="0.25">
      <c r="A133" s="39" t="s">
        <v>5</v>
      </c>
      <c r="B133" s="59">
        <v>32627</v>
      </c>
      <c r="C133" s="59">
        <v>32135</v>
      </c>
      <c r="D133" s="59">
        <v>31217</v>
      </c>
      <c r="E133" s="59">
        <v>917</v>
      </c>
      <c r="F133" s="59">
        <v>492</v>
      </c>
      <c r="G133" s="59">
        <v>31851</v>
      </c>
      <c r="H133" s="59">
        <v>6220</v>
      </c>
      <c r="I133" s="59">
        <v>25632</v>
      </c>
      <c r="J133" s="59">
        <v>284</v>
      </c>
    </row>
    <row r="134" spans="1:10" ht="12" customHeight="1" x14ac:dyDescent="0.25">
      <c r="A134" s="12" t="s">
        <v>459</v>
      </c>
      <c r="B134" s="55">
        <v>1335</v>
      </c>
      <c r="C134" s="55">
        <v>1330</v>
      </c>
      <c r="D134" s="55">
        <v>1321</v>
      </c>
      <c r="E134" s="55">
        <v>9</v>
      </c>
      <c r="F134" s="55">
        <v>5</v>
      </c>
      <c r="G134" s="55">
        <v>1329</v>
      </c>
      <c r="H134" s="55" t="s">
        <v>592</v>
      </c>
      <c r="I134" s="55">
        <v>1329</v>
      </c>
      <c r="J134" s="55" t="s">
        <v>591</v>
      </c>
    </row>
    <row r="135" spans="1:10" ht="12" customHeight="1" x14ac:dyDescent="0.25">
      <c r="A135" s="12" t="s">
        <v>460</v>
      </c>
      <c r="B135" s="55">
        <v>2415</v>
      </c>
      <c r="C135" s="55">
        <v>2399</v>
      </c>
      <c r="D135" s="55">
        <v>2381</v>
      </c>
      <c r="E135" s="55">
        <v>17</v>
      </c>
      <c r="F135" s="55">
        <v>16</v>
      </c>
      <c r="G135" s="55">
        <v>2392</v>
      </c>
      <c r="H135" s="55" t="s">
        <v>592</v>
      </c>
      <c r="I135" s="55">
        <v>2392</v>
      </c>
      <c r="J135" s="55">
        <v>7</v>
      </c>
    </row>
    <row r="136" spans="1:10" ht="12" customHeight="1" x14ac:dyDescent="0.25">
      <c r="A136" s="12" t="s">
        <v>461</v>
      </c>
      <c r="B136" s="55">
        <v>940</v>
      </c>
      <c r="C136" s="55">
        <v>926</v>
      </c>
      <c r="D136" s="55">
        <v>914</v>
      </c>
      <c r="E136" s="55">
        <v>12</v>
      </c>
      <c r="F136" s="55">
        <v>14</v>
      </c>
      <c r="G136" s="55">
        <v>920</v>
      </c>
      <c r="H136" s="55" t="s">
        <v>591</v>
      </c>
      <c r="I136" s="55">
        <v>917</v>
      </c>
      <c r="J136" s="55">
        <v>7</v>
      </c>
    </row>
    <row r="137" spans="1:10" ht="12" customHeight="1" x14ac:dyDescent="0.25">
      <c r="A137" s="12" t="s">
        <v>462</v>
      </c>
      <c r="B137" s="55">
        <v>2752</v>
      </c>
      <c r="C137" s="55">
        <v>2641</v>
      </c>
      <c r="D137" s="55">
        <v>2411</v>
      </c>
      <c r="E137" s="55">
        <v>230</v>
      </c>
      <c r="F137" s="55">
        <v>111</v>
      </c>
      <c r="G137" s="55">
        <v>2628</v>
      </c>
      <c r="H137" s="55">
        <v>500</v>
      </c>
      <c r="I137" s="55">
        <v>2128</v>
      </c>
      <c r="J137" s="55">
        <v>12</v>
      </c>
    </row>
    <row r="138" spans="1:10" ht="12" customHeight="1" x14ac:dyDescent="0.25">
      <c r="A138" s="12" t="s">
        <v>369</v>
      </c>
      <c r="B138" s="55">
        <v>3814</v>
      </c>
      <c r="C138" s="55">
        <v>3718</v>
      </c>
      <c r="D138" s="55">
        <v>3519</v>
      </c>
      <c r="E138" s="55">
        <v>199</v>
      </c>
      <c r="F138" s="55">
        <v>97</v>
      </c>
      <c r="G138" s="55">
        <v>3693</v>
      </c>
      <c r="H138" s="55">
        <v>1306</v>
      </c>
      <c r="I138" s="55">
        <v>2387</v>
      </c>
      <c r="J138" s="55">
        <v>25</v>
      </c>
    </row>
    <row r="139" spans="1:10" ht="12" customHeight="1" x14ac:dyDescent="0.25">
      <c r="A139" s="12" t="s">
        <v>370</v>
      </c>
      <c r="B139" s="55">
        <v>4889</v>
      </c>
      <c r="C139" s="55">
        <v>4826</v>
      </c>
      <c r="D139" s="55">
        <v>4688</v>
      </c>
      <c r="E139" s="55">
        <v>137</v>
      </c>
      <c r="F139" s="55">
        <v>63</v>
      </c>
      <c r="G139" s="55">
        <v>4803</v>
      </c>
      <c r="H139" s="55">
        <v>1291</v>
      </c>
      <c r="I139" s="55">
        <v>3511</v>
      </c>
      <c r="J139" s="55">
        <v>23</v>
      </c>
    </row>
    <row r="140" spans="1:10" ht="12" customHeight="1" x14ac:dyDescent="0.25">
      <c r="A140" s="12" t="s">
        <v>463</v>
      </c>
      <c r="B140" s="55">
        <v>9743</v>
      </c>
      <c r="C140" s="55">
        <v>9624</v>
      </c>
      <c r="D140" s="55">
        <v>9402</v>
      </c>
      <c r="E140" s="55">
        <v>221</v>
      </c>
      <c r="F140" s="55">
        <v>119</v>
      </c>
      <c r="G140" s="55">
        <v>9555</v>
      </c>
      <c r="H140" s="55">
        <v>1911</v>
      </c>
      <c r="I140" s="55">
        <v>7644</v>
      </c>
      <c r="J140" s="55">
        <v>69</v>
      </c>
    </row>
    <row r="141" spans="1:10" ht="12" customHeight="1" x14ac:dyDescent="0.25">
      <c r="A141" s="12" t="s">
        <v>464</v>
      </c>
      <c r="B141" s="55">
        <v>6739</v>
      </c>
      <c r="C141" s="55">
        <v>6673</v>
      </c>
      <c r="D141" s="55">
        <v>6580</v>
      </c>
      <c r="E141" s="55">
        <v>92</v>
      </c>
      <c r="F141" s="55">
        <v>67</v>
      </c>
      <c r="G141" s="55">
        <v>6532</v>
      </c>
      <c r="H141" s="55">
        <v>1209</v>
      </c>
      <c r="I141" s="55">
        <v>5323</v>
      </c>
      <c r="J141" s="55">
        <v>141</v>
      </c>
    </row>
    <row r="142" spans="1:10" ht="20.100000000000001" customHeight="1" x14ac:dyDescent="0.25">
      <c r="A142" s="39" t="s">
        <v>11</v>
      </c>
      <c r="B142" s="59">
        <v>7962</v>
      </c>
      <c r="C142" s="59">
        <v>7924</v>
      </c>
      <c r="D142" s="59">
        <v>7814</v>
      </c>
      <c r="E142" s="59">
        <v>110</v>
      </c>
      <c r="F142" s="59">
        <v>38</v>
      </c>
      <c r="G142" s="59">
        <v>7892</v>
      </c>
      <c r="H142" s="59">
        <v>1092</v>
      </c>
      <c r="I142" s="59">
        <v>6800</v>
      </c>
      <c r="J142" s="59">
        <v>32</v>
      </c>
    </row>
    <row r="143" spans="1:10" ht="12" customHeight="1" x14ac:dyDescent="0.25">
      <c r="A143" s="12" t="s">
        <v>459</v>
      </c>
      <c r="B143" s="55">
        <v>708</v>
      </c>
      <c r="C143" s="55">
        <v>707</v>
      </c>
      <c r="D143" s="55">
        <v>703</v>
      </c>
      <c r="E143" s="55" t="s">
        <v>591</v>
      </c>
      <c r="F143" s="55" t="s">
        <v>591</v>
      </c>
      <c r="G143" s="55">
        <v>706</v>
      </c>
      <c r="H143" s="55" t="s">
        <v>592</v>
      </c>
      <c r="I143" s="55">
        <v>706</v>
      </c>
      <c r="J143" s="55" t="s">
        <v>591</v>
      </c>
    </row>
    <row r="144" spans="1:10" ht="12" customHeight="1" x14ac:dyDescent="0.25">
      <c r="A144" s="12" t="s">
        <v>460</v>
      </c>
      <c r="B144" s="55">
        <v>1039</v>
      </c>
      <c r="C144" s="55">
        <v>1038</v>
      </c>
      <c r="D144" s="55">
        <v>1034</v>
      </c>
      <c r="E144" s="55" t="s">
        <v>591</v>
      </c>
      <c r="F144" s="55" t="s">
        <v>591</v>
      </c>
      <c r="G144" s="55">
        <v>1037</v>
      </c>
      <c r="H144" s="55" t="s">
        <v>592</v>
      </c>
      <c r="I144" s="55">
        <v>1037</v>
      </c>
      <c r="J144" s="55" t="s">
        <v>591</v>
      </c>
    </row>
    <row r="145" spans="1:10" ht="12" customHeight="1" x14ac:dyDescent="0.25">
      <c r="A145" s="12" t="s">
        <v>461</v>
      </c>
      <c r="B145" s="55">
        <v>347</v>
      </c>
      <c r="C145" s="55">
        <v>346</v>
      </c>
      <c r="D145" s="55">
        <v>343</v>
      </c>
      <c r="E145" s="55" t="s">
        <v>591</v>
      </c>
      <c r="F145" s="55" t="s">
        <v>591</v>
      </c>
      <c r="G145" s="55">
        <v>346</v>
      </c>
      <c r="H145" s="55" t="s">
        <v>591</v>
      </c>
      <c r="I145" s="55">
        <v>344</v>
      </c>
      <c r="J145" s="55" t="s">
        <v>591</v>
      </c>
    </row>
    <row r="146" spans="1:10" ht="12" customHeight="1" x14ac:dyDescent="0.25">
      <c r="A146" s="12" t="s">
        <v>462</v>
      </c>
      <c r="B146" s="55">
        <v>819</v>
      </c>
      <c r="C146" s="55">
        <v>809</v>
      </c>
      <c r="D146" s="55">
        <v>776</v>
      </c>
      <c r="E146" s="55">
        <v>33</v>
      </c>
      <c r="F146" s="55">
        <v>10</v>
      </c>
      <c r="G146" s="55">
        <v>803</v>
      </c>
      <c r="H146" s="55">
        <v>88</v>
      </c>
      <c r="I146" s="55">
        <v>714</v>
      </c>
      <c r="J146" s="55">
        <v>7</v>
      </c>
    </row>
    <row r="147" spans="1:10" ht="12" customHeight="1" x14ac:dyDescent="0.25">
      <c r="A147" s="12" t="s">
        <v>369</v>
      </c>
      <c r="B147" s="55">
        <v>1240</v>
      </c>
      <c r="C147" s="55">
        <v>1231</v>
      </c>
      <c r="D147" s="55">
        <v>1207</v>
      </c>
      <c r="E147" s="55">
        <v>25</v>
      </c>
      <c r="F147" s="55">
        <v>9</v>
      </c>
      <c r="G147" s="55">
        <v>1222</v>
      </c>
      <c r="H147" s="55">
        <v>305</v>
      </c>
      <c r="I147" s="55">
        <v>917</v>
      </c>
      <c r="J147" s="55">
        <v>9</v>
      </c>
    </row>
    <row r="148" spans="1:10" ht="12" customHeight="1" x14ac:dyDescent="0.25">
      <c r="A148" s="12" t="s">
        <v>370</v>
      </c>
      <c r="B148" s="55">
        <v>1256</v>
      </c>
      <c r="C148" s="55">
        <v>1250</v>
      </c>
      <c r="D148" s="55">
        <v>1233</v>
      </c>
      <c r="E148" s="55">
        <v>17</v>
      </c>
      <c r="F148" s="55">
        <v>6</v>
      </c>
      <c r="G148" s="55">
        <v>1246</v>
      </c>
      <c r="H148" s="55">
        <v>256</v>
      </c>
      <c r="I148" s="55">
        <v>990</v>
      </c>
      <c r="J148" s="55" t="s">
        <v>591</v>
      </c>
    </row>
    <row r="149" spans="1:10" ht="12" customHeight="1" x14ac:dyDescent="0.25">
      <c r="A149" s="12" t="s">
        <v>463</v>
      </c>
      <c r="B149" s="55">
        <v>1838</v>
      </c>
      <c r="C149" s="55">
        <v>1831</v>
      </c>
      <c r="D149" s="55">
        <v>1811</v>
      </c>
      <c r="E149" s="55">
        <v>20</v>
      </c>
      <c r="F149" s="55">
        <v>8</v>
      </c>
      <c r="G149" s="55">
        <v>1826</v>
      </c>
      <c r="H149" s="55">
        <v>315</v>
      </c>
      <c r="I149" s="55">
        <v>1511</v>
      </c>
      <c r="J149" s="55" t="s">
        <v>591</v>
      </c>
    </row>
    <row r="150" spans="1:10" ht="12" customHeight="1" x14ac:dyDescent="0.25">
      <c r="A150" s="12" t="s">
        <v>464</v>
      </c>
      <c r="B150" s="55">
        <v>714</v>
      </c>
      <c r="C150" s="55">
        <v>712</v>
      </c>
      <c r="D150" s="55">
        <v>706</v>
      </c>
      <c r="E150" s="55">
        <v>6</v>
      </c>
      <c r="F150" s="55" t="s">
        <v>591</v>
      </c>
      <c r="G150" s="55">
        <v>706</v>
      </c>
      <c r="H150" s="55">
        <v>127</v>
      </c>
      <c r="I150" s="55">
        <v>579</v>
      </c>
      <c r="J150" s="55">
        <v>7</v>
      </c>
    </row>
    <row r="151" spans="1:10" ht="20.100000000000001" customHeight="1" x14ac:dyDescent="0.25">
      <c r="A151" s="39" t="s">
        <v>13</v>
      </c>
      <c r="B151" s="59">
        <v>5211</v>
      </c>
      <c r="C151" s="59">
        <v>5183</v>
      </c>
      <c r="D151" s="59">
        <v>5108</v>
      </c>
      <c r="E151" s="59">
        <v>75</v>
      </c>
      <c r="F151" s="59">
        <v>28</v>
      </c>
      <c r="G151" s="59">
        <v>5153</v>
      </c>
      <c r="H151" s="59">
        <v>975</v>
      </c>
      <c r="I151" s="59">
        <v>4178</v>
      </c>
      <c r="J151" s="59">
        <v>30</v>
      </c>
    </row>
    <row r="152" spans="1:10" ht="12" customHeight="1" x14ac:dyDescent="0.25">
      <c r="A152" s="12" t="s">
        <v>459</v>
      </c>
      <c r="B152" s="55">
        <v>35</v>
      </c>
      <c r="C152" s="55">
        <v>35</v>
      </c>
      <c r="D152" s="55">
        <v>34</v>
      </c>
      <c r="E152" s="55" t="s">
        <v>591</v>
      </c>
      <c r="F152" s="55" t="s">
        <v>592</v>
      </c>
      <c r="G152" s="55">
        <v>35</v>
      </c>
      <c r="H152" s="55" t="s">
        <v>592</v>
      </c>
      <c r="I152" s="55">
        <v>35</v>
      </c>
      <c r="J152" s="55" t="s">
        <v>592</v>
      </c>
    </row>
    <row r="153" spans="1:10" ht="12" customHeight="1" x14ac:dyDescent="0.25">
      <c r="A153" s="12" t="s">
        <v>460</v>
      </c>
      <c r="B153" s="55">
        <v>140</v>
      </c>
      <c r="C153" s="55">
        <v>140</v>
      </c>
      <c r="D153" s="55">
        <v>139</v>
      </c>
      <c r="E153" s="55" t="s">
        <v>591</v>
      </c>
      <c r="F153" s="55" t="s">
        <v>591</v>
      </c>
      <c r="G153" s="55">
        <v>140</v>
      </c>
      <c r="H153" s="55" t="s">
        <v>592</v>
      </c>
      <c r="I153" s="55">
        <v>140</v>
      </c>
      <c r="J153" s="55" t="s">
        <v>591</v>
      </c>
    </row>
    <row r="154" spans="1:10" ht="12" customHeight="1" x14ac:dyDescent="0.25">
      <c r="A154" s="12" t="s">
        <v>461</v>
      </c>
      <c r="B154" s="55">
        <v>89</v>
      </c>
      <c r="C154" s="55">
        <v>89</v>
      </c>
      <c r="D154" s="55">
        <v>88</v>
      </c>
      <c r="E154" s="55" t="s">
        <v>591</v>
      </c>
      <c r="F154" s="55" t="s">
        <v>591</v>
      </c>
      <c r="G154" s="55">
        <v>89</v>
      </c>
      <c r="H154" s="55" t="s">
        <v>591</v>
      </c>
      <c r="I154" s="55">
        <v>88</v>
      </c>
      <c r="J154" s="55" t="s">
        <v>591</v>
      </c>
    </row>
    <row r="155" spans="1:10" ht="12" customHeight="1" x14ac:dyDescent="0.25">
      <c r="A155" s="12" t="s">
        <v>462</v>
      </c>
      <c r="B155" s="55">
        <v>424</v>
      </c>
      <c r="C155" s="55">
        <v>417</v>
      </c>
      <c r="D155" s="55">
        <v>401</v>
      </c>
      <c r="E155" s="55">
        <v>16</v>
      </c>
      <c r="F155" s="55">
        <v>7</v>
      </c>
      <c r="G155" s="55">
        <v>411</v>
      </c>
      <c r="H155" s="55">
        <v>78</v>
      </c>
      <c r="I155" s="55">
        <v>333</v>
      </c>
      <c r="J155" s="55">
        <v>6</v>
      </c>
    </row>
    <row r="156" spans="1:10" ht="12" customHeight="1" x14ac:dyDescent="0.25">
      <c r="A156" s="12" t="s">
        <v>369</v>
      </c>
      <c r="B156" s="55">
        <v>954</v>
      </c>
      <c r="C156" s="55">
        <v>948</v>
      </c>
      <c r="D156" s="55">
        <v>930</v>
      </c>
      <c r="E156" s="55">
        <v>18</v>
      </c>
      <c r="F156" s="55">
        <v>6</v>
      </c>
      <c r="G156" s="55">
        <v>939</v>
      </c>
      <c r="H156" s="55">
        <v>255</v>
      </c>
      <c r="I156" s="55">
        <v>684</v>
      </c>
      <c r="J156" s="55">
        <v>9</v>
      </c>
    </row>
    <row r="157" spans="1:10" ht="12" customHeight="1" x14ac:dyDescent="0.25">
      <c r="A157" s="12" t="s">
        <v>370</v>
      </c>
      <c r="B157" s="55">
        <v>1103</v>
      </c>
      <c r="C157" s="55">
        <v>1098</v>
      </c>
      <c r="D157" s="55">
        <v>1084</v>
      </c>
      <c r="E157" s="55">
        <v>14</v>
      </c>
      <c r="F157" s="55">
        <v>5</v>
      </c>
      <c r="G157" s="55">
        <v>1094</v>
      </c>
      <c r="H157" s="55">
        <v>218</v>
      </c>
      <c r="I157" s="55">
        <v>876</v>
      </c>
      <c r="J157" s="55" t="s">
        <v>591</v>
      </c>
    </row>
    <row r="158" spans="1:10" ht="12" customHeight="1" x14ac:dyDescent="0.25">
      <c r="A158" s="12" t="s">
        <v>463</v>
      </c>
      <c r="B158" s="55">
        <v>1772</v>
      </c>
      <c r="C158" s="55">
        <v>1765</v>
      </c>
      <c r="D158" s="55">
        <v>1746</v>
      </c>
      <c r="E158" s="55">
        <v>19</v>
      </c>
      <c r="F158" s="55">
        <v>7</v>
      </c>
      <c r="G158" s="55">
        <v>1760</v>
      </c>
      <c r="H158" s="55">
        <v>302</v>
      </c>
      <c r="I158" s="55">
        <v>1459</v>
      </c>
      <c r="J158" s="55" t="s">
        <v>591</v>
      </c>
    </row>
    <row r="159" spans="1:10" ht="12" customHeight="1" x14ac:dyDescent="0.25">
      <c r="A159" s="12" t="s">
        <v>464</v>
      </c>
      <c r="B159" s="55">
        <v>694</v>
      </c>
      <c r="C159" s="55">
        <v>692</v>
      </c>
      <c r="D159" s="55">
        <v>686</v>
      </c>
      <c r="E159" s="55">
        <v>6</v>
      </c>
      <c r="F159" s="55" t="s">
        <v>591</v>
      </c>
      <c r="G159" s="55">
        <v>685</v>
      </c>
      <c r="H159" s="55">
        <v>121</v>
      </c>
      <c r="I159" s="55">
        <v>564</v>
      </c>
      <c r="J159" s="55">
        <v>6</v>
      </c>
    </row>
    <row r="160" spans="1:10" ht="20.100000000000001" customHeight="1" x14ac:dyDescent="0.25">
      <c r="A160" s="39" t="s">
        <v>586</v>
      </c>
      <c r="B160" s="59">
        <v>2751</v>
      </c>
      <c r="C160" s="59">
        <v>2741</v>
      </c>
      <c r="D160" s="59">
        <v>2705</v>
      </c>
      <c r="E160" s="59">
        <v>35</v>
      </c>
      <c r="F160" s="59">
        <v>10</v>
      </c>
      <c r="G160" s="59">
        <v>2739</v>
      </c>
      <c r="H160" s="59">
        <v>117</v>
      </c>
      <c r="I160" s="59">
        <v>2622</v>
      </c>
      <c r="J160" s="59" t="s">
        <v>591</v>
      </c>
    </row>
    <row r="161" spans="1:10" ht="12" customHeight="1" x14ac:dyDescent="0.25">
      <c r="A161" s="12" t="s">
        <v>459</v>
      </c>
      <c r="B161" s="55">
        <v>673</v>
      </c>
      <c r="C161" s="55">
        <v>672</v>
      </c>
      <c r="D161" s="55">
        <v>669</v>
      </c>
      <c r="E161" s="55" t="s">
        <v>591</v>
      </c>
      <c r="F161" s="55" t="s">
        <v>591</v>
      </c>
      <c r="G161" s="55">
        <v>672</v>
      </c>
      <c r="H161" s="55" t="s">
        <v>592</v>
      </c>
      <c r="I161" s="55">
        <v>672</v>
      </c>
      <c r="J161" s="55" t="s">
        <v>591</v>
      </c>
    </row>
    <row r="162" spans="1:10" ht="12" customHeight="1" x14ac:dyDescent="0.25">
      <c r="A162" s="12" t="s">
        <v>460</v>
      </c>
      <c r="B162" s="55">
        <v>899</v>
      </c>
      <c r="C162" s="55">
        <v>898</v>
      </c>
      <c r="D162" s="55">
        <v>895</v>
      </c>
      <c r="E162" s="55" t="s">
        <v>591</v>
      </c>
      <c r="F162" s="55" t="s">
        <v>591</v>
      </c>
      <c r="G162" s="55">
        <v>898</v>
      </c>
      <c r="H162" s="55" t="s">
        <v>592</v>
      </c>
      <c r="I162" s="55">
        <v>898</v>
      </c>
      <c r="J162" s="55" t="s">
        <v>591</v>
      </c>
    </row>
    <row r="163" spans="1:10" ht="12" customHeight="1" x14ac:dyDescent="0.25">
      <c r="A163" s="12" t="s">
        <v>461</v>
      </c>
      <c r="B163" s="55">
        <v>258</v>
      </c>
      <c r="C163" s="55">
        <v>257</v>
      </c>
      <c r="D163" s="55">
        <v>256</v>
      </c>
      <c r="E163" s="55" t="s">
        <v>591</v>
      </c>
      <c r="F163" s="55" t="s">
        <v>591</v>
      </c>
      <c r="G163" s="55">
        <v>257</v>
      </c>
      <c r="H163" s="55" t="s">
        <v>592</v>
      </c>
      <c r="I163" s="55">
        <v>257</v>
      </c>
      <c r="J163" s="55" t="s">
        <v>591</v>
      </c>
    </row>
    <row r="164" spans="1:10" ht="12" customHeight="1" x14ac:dyDescent="0.25">
      <c r="A164" s="12" t="s">
        <v>462</v>
      </c>
      <c r="B164" s="55">
        <v>395</v>
      </c>
      <c r="C164" s="55">
        <v>392</v>
      </c>
      <c r="D164" s="55">
        <v>376</v>
      </c>
      <c r="E164" s="55">
        <v>17</v>
      </c>
      <c r="F164" s="55" t="s">
        <v>591</v>
      </c>
      <c r="G164" s="55">
        <v>392</v>
      </c>
      <c r="H164" s="55">
        <v>11</v>
      </c>
      <c r="I164" s="55">
        <v>381</v>
      </c>
      <c r="J164" s="55" t="s">
        <v>591</v>
      </c>
    </row>
    <row r="165" spans="1:10" ht="12" customHeight="1" x14ac:dyDescent="0.25">
      <c r="A165" s="12" t="s">
        <v>369</v>
      </c>
      <c r="B165" s="55">
        <v>286</v>
      </c>
      <c r="C165" s="55">
        <v>283</v>
      </c>
      <c r="D165" s="55">
        <v>276</v>
      </c>
      <c r="E165" s="55">
        <v>7</v>
      </c>
      <c r="F165" s="55" t="s">
        <v>591</v>
      </c>
      <c r="G165" s="55">
        <v>283</v>
      </c>
      <c r="H165" s="55">
        <v>50</v>
      </c>
      <c r="I165" s="55">
        <v>233</v>
      </c>
      <c r="J165" s="55" t="s">
        <v>591</v>
      </c>
    </row>
    <row r="166" spans="1:10" ht="12" customHeight="1" x14ac:dyDescent="0.25">
      <c r="A166" s="12" t="s">
        <v>370</v>
      </c>
      <c r="B166" s="55">
        <v>153</v>
      </c>
      <c r="C166" s="55">
        <v>152</v>
      </c>
      <c r="D166" s="55">
        <v>149</v>
      </c>
      <c r="E166" s="55" t="s">
        <v>591</v>
      </c>
      <c r="F166" s="55" t="s">
        <v>591</v>
      </c>
      <c r="G166" s="55">
        <v>152</v>
      </c>
      <c r="H166" s="55">
        <v>38</v>
      </c>
      <c r="I166" s="55">
        <v>114</v>
      </c>
      <c r="J166" s="55" t="s">
        <v>591</v>
      </c>
    </row>
    <row r="167" spans="1:10" ht="12" customHeight="1" x14ac:dyDescent="0.25">
      <c r="A167" s="12" t="s">
        <v>463</v>
      </c>
      <c r="B167" s="55">
        <v>66</v>
      </c>
      <c r="C167" s="55">
        <v>66</v>
      </c>
      <c r="D167" s="55">
        <v>65</v>
      </c>
      <c r="E167" s="55" t="s">
        <v>591</v>
      </c>
      <c r="F167" s="55" t="s">
        <v>591</v>
      </c>
      <c r="G167" s="55">
        <v>66</v>
      </c>
      <c r="H167" s="55">
        <v>13</v>
      </c>
      <c r="I167" s="55">
        <v>52</v>
      </c>
      <c r="J167" s="55" t="s">
        <v>592</v>
      </c>
    </row>
    <row r="168" spans="1:10" ht="12" customHeight="1" x14ac:dyDescent="0.25">
      <c r="A168" s="12" t="s">
        <v>464</v>
      </c>
      <c r="B168" s="55">
        <v>20</v>
      </c>
      <c r="C168" s="55">
        <v>20</v>
      </c>
      <c r="D168" s="55">
        <v>20</v>
      </c>
      <c r="E168" s="55" t="s">
        <v>591</v>
      </c>
      <c r="F168" s="55" t="s">
        <v>592</v>
      </c>
      <c r="G168" s="55">
        <v>20</v>
      </c>
      <c r="H168" s="55">
        <v>5</v>
      </c>
      <c r="I168" s="55">
        <v>15</v>
      </c>
      <c r="J168" s="55" t="s">
        <v>591</v>
      </c>
    </row>
    <row r="169" spans="1:10" ht="20.100000000000001" customHeight="1" x14ac:dyDescent="0.25">
      <c r="A169" s="7" t="s">
        <v>14</v>
      </c>
      <c r="B169" s="91"/>
      <c r="C169" s="91"/>
      <c r="D169" s="91"/>
      <c r="E169" s="91"/>
      <c r="F169" s="91"/>
      <c r="G169" s="91"/>
      <c r="H169" s="91"/>
      <c r="I169" s="91"/>
      <c r="J169" s="91"/>
    </row>
    <row r="170" spans="1:10" ht="20.100000000000001" customHeight="1" x14ac:dyDescent="0.25">
      <c r="A170" s="39" t="s">
        <v>13</v>
      </c>
      <c r="B170" s="59">
        <v>5211</v>
      </c>
      <c r="C170" s="59">
        <v>5183</v>
      </c>
      <c r="D170" s="59">
        <v>5108</v>
      </c>
      <c r="E170" s="59">
        <v>75</v>
      </c>
      <c r="F170" s="59">
        <v>28</v>
      </c>
      <c r="G170" s="59">
        <v>5153</v>
      </c>
      <c r="H170" s="59">
        <v>975</v>
      </c>
      <c r="I170" s="59">
        <v>4178</v>
      </c>
      <c r="J170" s="59">
        <v>30</v>
      </c>
    </row>
    <row r="171" spans="1:10" ht="12" customHeight="1" x14ac:dyDescent="0.25">
      <c r="A171" s="12" t="s">
        <v>455</v>
      </c>
      <c r="B171" s="55">
        <v>468</v>
      </c>
      <c r="C171" s="55">
        <v>465</v>
      </c>
      <c r="D171" s="55">
        <v>457</v>
      </c>
      <c r="E171" s="55">
        <v>8</v>
      </c>
      <c r="F171" s="55" t="s">
        <v>591</v>
      </c>
      <c r="G171" s="55">
        <v>452</v>
      </c>
      <c r="H171" s="55">
        <v>144</v>
      </c>
      <c r="I171" s="55">
        <v>308</v>
      </c>
      <c r="J171" s="55">
        <v>13</v>
      </c>
    </row>
    <row r="172" spans="1:10" ht="12" customHeight="1" x14ac:dyDescent="0.25">
      <c r="A172" s="12" t="s">
        <v>365</v>
      </c>
      <c r="B172" s="55">
        <v>639</v>
      </c>
      <c r="C172" s="55">
        <v>636</v>
      </c>
      <c r="D172" s="55">
        <v>625</v>
      </c>
      <c r="E172" s="55">
        <v>12</v>
      </c>
      <c r="F172" s="55" t="s">
        <v>591</v>
      </c>
      <c r="G172" s="55">
        <v>633</v>
      </c>
      <c r="H172" s="55">
        <v>136</v>
      </c>
      <c r="I172" s="55">
        <v>497</v>
      </c>
      <c r="J172" s="55" t="s">
        <v>591</v>
      </c>
    </row>
    <row r="173" spans="1:10" ht="12" customHeight="1" x14ac:dyDescent="0.25">
      <c r="A173" s="12" t="s">
        <v>366</v>
      </c>
      <c r="B173" s="55">
        <v>692</v>
      </c>
      <c r="C173" s="55">
        <v>688</v>
      </c>
      <c r="D173" s="55">
        <v>679</v>
      </c>
      <c r="E173" s="55">
        <v>9</v>
      </c>
      <c r="F173" s="55" t="s">
        <v>591</v>
      </c>
      <c r="G173" s="55">
        <v>687</v>
      </c>
      <c r="H173" s="55">
        <v>122</v>
      </c>
      <c r="I173" s="55">
        <v>565</v>
      </c>
      <c r="J173" s="55" t="s">
        <v>591</v>
      </c>
    </row>
    <row r="174" spans="1:10" ht="12" customHeight="1" x14ac:dyDescent="0.25">
      <c r="A174" s="12" t="s">
        <v>367</v>
      </c>
      <c r="B174" s="55">
        <v>905</v>
      </c>
      <c r="C174" s="55">
        <v>900</v>
      </c>
      <c r="D174" s="55">
        <v>886</v>
      </c>
      <c r="E174" s="55">
        <v>15</v>
      </c>
      <c r="F174" s="55" t="s">
        <v>591</v>
      </c>
      <c r="G174" s="55">
        <v>899</v>
      </c>
      <c r="H174" s="55">
        <v>131</v>
      </c>
      <c r="I174" s="55">
        <v>768</v>
      </c>
      <c r="J174" s="55" t="s">
        <v>591</v>
      </c>
    </row>
    <row r="175" spans="1:10" ht="12" customHeight="1" x14ac:dyDescent="0.25">
      <c r="A175" s="12" t="s">
        <v>368</v>
      </c>
      <c r="B175" s="55">
        <v>749</v>
      </c>
      <c r="C175" s="55">
        <v>744</v>
      </c>
      <c r="D175" s="55">
        <v>734</v>
      </c>
      <c r="E175" s="55">
        <v>10</v>
      </c>
      <c r="F175" s="55" t="s">
        <v>591</v>
      </c>
      <c r="G175" s="55">
        <v>742</v>
      </c>
      <c r="H175" s="55">
        <v>129</v>
      </c>
      <c r="I175" s="55">
        <v>614</v>
      </c>
      <c r="J175" s="55" t="s">
        <v>591</v>
      </c>
    </row>
    <row r="176" spans="1:10" ht="12" customHeight="1" x14ac:dyDescent="0.25">
      <c r="A176" s="12" t="s">
        <v>456</v>
      </c>
      <c r="B176" s="55">
        <v>266</v>
      </c>
      <c r="C176" s="55">
        <v>264</v>
      </c>
      <c r="D176" s="55">
        <v>261</v>
      </c>
      <c r="E176" s="55" t="s">
        <v>591</v>
      </c>
      <c r="F176" s="55" t="s">
        <v>591</v>
      </c>
      <c r="G176" s="55">
        <v>263</v>
      </c>
      <c r="H176" s="55">
        <v>58</v>
      </c>
      <c r="I176" s="55">
        <v>205</v>
      </c>
      <c r="J176" s="55" t="s">
        <v>591</v>
      </c>
    </row>
    <row r="177" spans="1:10" ht="12" customHeight="1" x14ac:dyDescent="0.25">
      <c r="A177" s="12" t="s">
        <v>457</v>
      </c>
      <c r="B177" s="55">
        <v>1374</v>
      </c>
      <c r="C177" s="55">
        <v>1367</v>
      </c>
      <c r="D177" s="55">
        <v>1351</v>
      </c>
      <c r="E177" s="55">
        <v>16</v>
      </c>
      <c r="F177" s="55">
        <v>7</v>
      </c>
      <c r="G177" s="55">
        <v>1364</v>
      </c>
      <c r="H177" s="55">
        <v>233</v>
      </c>
      <c r="I177" s="55">
        <v>1131</v>
      </c>
      <c r="J177" s="55" t="s">
        <v>591</v>
      </c>
    </row>
    <row r="178" spans="1:10" ht="12" customHeight="1" x14ac:dyDescent="0.25">
      <c r="A178" s="12" t="s">
        <v>458</v>
      </c>
      <c r="B178" s="55">
        <v>118</v>
      </c>
      <c r="C178" s="55">
        <v>118</v>
      </c>
      <c r="D178" s="55">
        <v>116</v>
      </c>
      <c r="E178" s="55" t="s">
        <v>591</v>
      </c>
      <c r="F178" s="55" t="s">
        <v>591</v>
      </c>
      <c r="G178" s="55">
        <v>113</v>
      </c>
      <c r="H178" s="55">
        <v>23</v>
      </c>
      <c r="I178" s="55">
        <v>89</v>
      </c>
      <c r="J178" s="55" t="s">
        <v>591</v>
      </c>
    </row>
    <row r="179" spans="1:10" ht="8.1" customHeight="1" x14ac:dyDescent="0.25">
      <c r="B179" s="37"/>
      <c r="C179" s="37"/>
      <c r="D179" s="37"/>
      <c r="E179" s="37"/>
      <c r="F179" s="37"/>
      <c r="G179" s="37"/>
      <c r="H179" s="37"/>
      <c r="I179" s="37"/>
      <c r="J179" s="37"/>
    </row>
    <row r="180" spans="1:10" x14ac:dyDescent="0.25">
      <c r="A180" s="42" t="s">
        <v>689</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2" customFormat="1" ht="30" customHeight="1" x14ac:dyDescent="0.2">
      <c r="A1" s="21" t="s">
        <v>699</v>
      </c>
      <c r="G1" s="23"/>
      <c r="H1" s="23"/>
      <c r="I1" s="23"/>
      <c r="J1" s="23"/>
    </row>
    <row r="2" spans="1:10" s="10" customFormat="1" ht="20.100000000000001" customHeight="1" x14ac:dyDescent="0.2">
      <c r="A2" s="28" t="s">
        <v>415</v>
      </c>
      <c r="G2" s="17"/>
      <c r="H2" s="17"/>
      <c r="I2" s="17"/>
      <c r="J2" s="17"/>
    </row>
    <row r="3" spans="1:10" ht="15" customHeight="1" x14ac:dyDescent="0.25">
      <c r="A3" s="153" t="s">
        <v>0</v>
      </c>
      <c r="B3" s="172" t="s">
        <v>105</v>
      </c>
      <c r="C3" s="172"/>
      <c r="D3" s="172"/>
      <c r="E3" s="172"/>
      <c r="F3" s="172"/>
      <c r="G3" s="173" t="s">
        <v>390</v>
      </c>
      <c r="H3" s="173"/>
      <c r="I3" s="173"/>
      <c r="J3" s="173"/>
    </row>
    <row r="4" spans="1:10" ht="15" customHeight="1" x14ac:dyDescent="0.25">
      <c r="A4" s="153"/>
      <c r="B4" s="172" t="s">
        <v>404</v>
      </c>
      <c r="C4" s="172" t="s">
        <v>117</v>
      </c>
      <c r="D4" s="172"/>
      <c r="E4" s="172"/>
      <c r="F4" s="172" t="s">
        <v>391</v>
      </c>
      <c r="G4" s="174" t="s">
        <v>118</v>
      </c>
      <c r="H4" s="174"/>
      <c r="I4" s="174"/>
      <c r="J4" s="172" t="s">
        <v>553</v>
      </c>
    </row>
    <row r="5" spans="1:10" ht="15" customHeight="1" x14ac:dyDescent="0.25">
      <c r="A5" s="153"/>
      <c r="B5" s="172"/>
      <c r="C5" s="172" t="s">
        <v>106</v>
      </c>
      <c r="D5" s="172" t="s">
        <v>119</v>
      </c>
      <c r="E5" s="172"/>
      <c r="F5" s="172"/>
      <c r="G5" s="172" t="s">
        <v>77</v>
      </c>
      <c r="H5" s="172" t="s">
        <v>120</v>
      </c>
      <c r="I5" s="172"/>
      <c r="J5" s="172"/>
    </row>
    <row r="6" spans="1:10" x14ac:dyDescent="0.25">
      <c r="A6" s="153"/>
      <c r="B6" s="172"/>
      <c r="C6" s="172"/>
      <c r="D6" s="140" t="s">
        <v>86</v>
      </c>
      <c r="E6" s="140" t="s">
        <v>85</v>
      </c>
      <c r="F6" s="172"/>
      <c r="G6" s="172"/>
      <c r="H6" s="172" t="s">
        <v>551</v>
      </c>
      <c r="I6" s="172" t="s">
        <v>552</v>
      </c>
      <c r="J6" s="172"/>
    </row>
    <row r="7" spans="1:10" ht="24.95" customHeight="1" x14ac:dyDescent="0.25">
      <c r="A7" s="153"/>
      <c r="B7" s="172"/>
      <c r="C7" s="172"/>
      <c r="D7" s="172" t="s">
        <v>121</v>
      </c>
      <c r="E7" s="172"/>
      <c r="F7" s="172"/>
      <c r="G7" s="172"/>
      <c r="H7" s="172"/>
      <c r="I7" s="172"/>
      <c r="J7" s="172"/>
    </row>
    <row r="8" spans="1:10" ht="15" customHeight="1" x14ac:dyDescent="0.25">
      <c r="A8" s="153"/>
      <c r="B8" s="140">
        <v>1</v>
      </c>
      <c r="C8" s="140">
        <v>2</v>
      </c>
      <c r="D8" s="140">
        <v>3</v>
      </c>
      <c r="E8" s="140">
        <v>4</v>
      </c>
      <c r="F8" s="140">
        <v>5</v>
      </c>
      <c r="G8" s="140">
        <v>6</v>
      </c>
      <c r="H8" s="140">
        <v>7</v>
      </c>
      <c r="I8" s="140">
        <v>8</v>
      </c>
      <c r="J8" s="140">
        <v>9</v>
      </c>
    </row>
    <row r="9" spans="1:10" ht="20.100000000000001" customHeight="1" x14ac:dyDescent="0.25">
      <c r="A9" s="7" t="s">
        <v>12</v>
      </c>
      <c r="B9" s="91"/>
      <c r="C9" s="91"/>
      <c r="D9" s="91"/>
      <c r="E9" s="91"/>
      <c r="F9" s="91"/>
      <c r="G9" s="91"/>
      <c r="H9" s="91"/>
      <c r="I9" s="91"/>
      <c r="J9" s="91"/>
    </row>
    <row r="10" spans="1:10" ht="12" customHeight="1" x14ac:dyDescent="0.25">
      <c r="A10" s="11" t="s">
        <v>4</v>
      </c>
      <c r="B10" s="55">
        <v>42106</v>
      </c>
      <c r="C10" s="55">
        <v>41657</v>
      </c>
      <c r="D10" s="55">
        <v>40935</v>
      </c>
      <c r="E10" s="55">
        <v>721</v>
      </c>
      <c r="F10" s="55">
        <v>449</v>
      </c>
      <c r="G10" s="55">
        <v>41115</v>
      </c>
      <c r="H10" s="55">
        <v>8406</v>
      </c>
      <c r="I10" s="55">
        <v>32709</v>
      </c>
      <c r="J10" s="55">
        <v>542</v>
      </c>
    </row>
    <row r="11" spans="1:10" ht="12" customHeight="1" x14ac:dyDescent="0.25">
      <c r="A11" s="12" t="s">
        <v>5</v>
      </c>
      <c r="B11" s="55">
        <v>34239</v>
      </c>
      <c r="C11" s="55">
        <v>33828</v>
      </c>
      <c r="D11" s="55">
        <v>33187</v>
      </c>
      <c r="E11" s="55">
        <v>640</v>
      </c>
      <c r="F11" s="55">
        <v>411</v>
      </c>
      <c r="G11" s="55">
        <v>33306</v>
      </c>
      <c r="H11" s="55">
        <v>7505</v>
      </c>
      <c r="I11" s="55">
        <v>25801</v>
      </c>
      <c r="J11" s="55">
        <v>521</v>
      </c>
    </row>
    <row r="12" spans="1:10" ht="12" customHeight="1" x14ac:dyDescent="0.25">
      <c r="A12" s="12" t="s">
        <v>1</v>
      </c>
      <c r="B12" s="55" t="s">
        <v>592</v>
      </c>
      <c r="C12" s="55" t="s">
        <v>592</v>
      </c>
      <c r="D12" s="55" t="s">
        <v>592</v>
      </c>
      <c r="E12" s="55" t="s">
        <v>592</v>
      </c>
      <c r="F12" s="55" t="s">
        <v>592</v>
      </c>
      <c r="G12" s="55" t="s">
        <v>592</v>
      </c>
      <c r="H12" s="55" t="s">
        <v>592</v>
      </c>
      <c r="I12" s="55" t="s">
        <v>592</v>
      </c>
      <c r="J12" s="55" t="s">
        <v>592</v>
      </c>
    </row>
    <row r="13" spans="1:10" ht="12" customHeight="1" x14ac:dyDescent="0.25">
      <c r="A13" s="12" t="s">
        <v>2</v>
      </c>
      <c r="B13" s="55">
        <v>7867</v>
      </c>
      <c r="C13" s="55">
        <v>7829</v>
      </c>
      <c r="D13" s="55">
        <v>7748</v>
      </c>
      <c r="E13" s="55">
        <v>81</v>
      </c>
      <c r="F13" s="55">
        <v>38</v>
      </c>
      <c r="G13" s="55">
        <v>7809</v>
      </c>
      <c r="H13" s="55">
        <v>901</v>
      </c>
      <c r="I13" s="55">
        <v>6908</v>
      </c>
      <c r="J13" s="55">
        <v>20</v>
      </c>
    </row>
    <row r="14" spans="1:10" ht="12" customHeight="1" x14ac:dyDescent="0.25">
      <c r="A14" s="12" t="s">
        <v>6</v>
      </c>
      <c r="B14" s="55">
        <v>5395</v>
      </c>
      <c r="C14" s="55">
        <v>5368</v>
      </c>
      <c r="D14" s="55">
        <v>5309</v>
      </c>
      <c r="E14" s="55">
        <v>59</v>
      </c>
      <c r="F14" s="55">
        <v>27</v>
      </c>
      <c r="G14" s="55">
        <v>5350</v>
      </c>
      <c r="H14" s="55">
        <v>830</v>
      </c>
      <c r="I14" s="55">
        <v>4519</v>
      </c>
      <c r="J14" s="55">
        <v>19</v>
      </c>
    </row>
    <row r="15" spans="1:10" ht="12" customHeight="1" x14ac:dyDescent="0.25">
      <c r="A15" s="13" t="s">
        <v>7</v>
      </c>
      <c r="B15" s="55">
        <v>2798</v>
      </c>
      <c r="C15" s="55">
        <v>2787</v>
      </c>
      <c r="D15" s="55">
        <v>2762</v>
      </c>
      <c r="E15" s="55">
        <v>25</v>
      </c>
      <c r="F15" s="55">
        <v>11</v>
      </c>
      <c r="G15" s="55">
        <v>2778</v>
      </c>
      <c r="H15" s="55">
        <v>383</v>
      </c>
      <c r="I15" s="55">
        <v>2395</v>
      </c>
      <c r="J15" s="55">
        <v>9</v>
      </c>
    </row>
    <row r="16" spans="1:10" ht="12" customHeight="1" x14ac:dyDescent="0.25">
      <c r="A16" s="13" t="s">
        <v>30</v>
      </c>
      <c r="B16" s="55">
        <v>2597</v>
      </c>
      <c r="C16" s="55">
        <v>2581</v>
      </c>
      <c r="D16" s="55">
        <v>2547</v>
      </c>
      <c r="E16" s="55">
        <v>35</v>
      </c>
      <c r="F16" s="55">
        <v>16</v>
      </c>
      <c r="G16" s="55">
        <v>2572</v>
      </c>
      <c r="H16" s="55">
        <v>447</v>
      </c>
      <c r="I16" s="55">
        <v>2124</v>
      </c>
      <c r="J16" s="55">
        <v>9</v>
      </c>
    </row>
    <row r="17" spans="1:10" ht="12" customHeight="1" x14ac:dyDescent="0.25">
      <c r="A17" s="14" t="s">
        <v>32</v>
      </c>
      <c r="B17" s="55">
        <v>1689</v>
      </c>
      <c r="C17" s="55">
        <v>1680</v>
      </c>
      <c r="D17" s="55">
        <v>1659</v>
      </c>
      <c r="E17" s="55">
        <v>21</v>
      </c>
      <c r="F17" s="55">
        <v>9</v>
      </c>
      <c r="G17" s="55">
        <v>1672</v>
      </c>
      <c r="H17" s="55">
        <v>312</v>
      </c>
      <c r="I17" s="55">
        <v>1359</v>
      </c>
      <c r="J17" s="55">
        <v>8</v>
      </c>
    </row>
    <row r="18" spans="1:10" ht="12" customHeight="1" x14ac:dyDescent="0.25">
      <c r="A18" s="14" t="s">
        <v>8</v>
      </c>
      <c r="B18" s="55">
        <v>894</v>
      </c>
      <c r="C18" s="55">
        <v>887</v>
      </c>
      <c r="D18" s="55">
        <v>874</v>
      </c>
      <c r="E18" s="55">
        <v>14</v>
      </c>
      <c r="F18" s="55">
        <v>6</v>
      </c>
      <c r="G18" s="55">
        <v>886</v>
      </c>
      <c r="H18" s="55">
        <v>135</v>
      </c>
      <c r="I18" s="55">
        <v>751</v>
      </c>
      <c r="J18" s="55" t="s">
        <v>591</v>
      </c>
    </row>
    <row r="19" spans="1:10" ht="12" customHeight="1" x14ac:dyDescent="0.25">
      <c r="A19" s="12" t="s">
        <v>3</v>
      </c>
      <c r="B19" s="55">
        <v>2472</v>
      </c>
      <c r="C19" s="55">
        <v>2461</v>
      </c>
      <c r="D19" s="55">
        <v>2439</v>
      </c>
      <c r="E19" s="55">
        <v>21</v>
      </c>
      <c r="F19" s="55">
        <v>11</v>
      </c>
      <c r="G19" s="55">
        <v>2459</v>
      </c>
      <c r="H19" s="55">
        <v>71</v>
      </c>
      <c r="I19" s="55">
        <v>2389</v>
      </c>
      <c r="J19" s="55" t="s">
        <v>591</v>
      </c>
    </row>
    <row r="20" spans="1:10" ht="12" customHeight="1" x14ac:dyDescent="0.25">
      <c r="A20" s="13" t="s">
        <v>7</v>
      </c>
      <c r="B20" s="55">
        <v>716</v>
      </c>
      <c r="C20" s="55">
        <v>713</v>
      </c>
      <c r="D20" s="55">
        <v>708</v>
      </c>
      <c r="E20" s="55" t="s">
        <v>591</v>
      </c>
      <c r="F20" s="55" t="s">
        <v>591</v>
      </c>
      <c r="G20" s="55">
        <v>712</v>
      </c>
      <c r="H20" s="55">
        <v>46</v>
      </c>
      <c r="I20" s="55">
        <v>666</v>
      </c>
      <c r="J20" s="55" t="s">
        <v>591</v>
      </c>
    </row>
    <row r="21" spans="1:10" ht="12" customHeight="1" x14ac:dyDescent="0.25">
      <c r="A21" s="13" t="s">
        <v>35</v>
      </c>
      <c r="B21" s="55">
        <v>1756</v>
      </c>
      <c r="C21" s="55">
        <v>1748</v>
      </c>
      <c r="D21" s="55">
        <v>1731</v>
      </c>
      <c r="E21" s="55">
        <v>17</v>
      </c>
      <c r="F21" s="55">
        <v>8</v>
      </c>
      <c r="G21" s="55">
        <v>1748</v>
      </c>
      <c r="H21" s="55">
        <v>25</v>
      </c>
      <c r="I21" s="55">
        <v>1723</v>
      </c>
      <c r="J21" s="55" t="s">
        <v>591</v>
      </c>
    </row>
    <row r="22" spans="1:10" ht="12" customHeight="1" x14ac:dyDescent="0.25">
      <c r="A22" s="14" t="s">
        <v>8</v>
      </c>
      <c r="B22" s="55">
        <v>228</v>
      </c>
      <c r="C22" s="55">
        <v>226</v>
      </c>
      <c r="D22" s="55">
        <v>222</v>
      </c>
      <c r="E22" s="55" t="s">
        <v>591</v>
      </c>
      <c r="F22" s="55" t="s">
        <v>591</v>
      </c>
      <c r="G22" s="55">
        <v>226</v>
      </c>
      <c r="H22" s="55">
        <v>23</v>
      </c>
      <c r="I22" s="55">
        <v>202</v>
      </c>
      <c r="J22" s="55" t="s">
        <v>591</v>
      </c>
    </row>
    <row r="23" spans="1:10" ht="12" customHeight="1" x14ac:dyDescent="0.25">
      <c r="A23" s="14" t="s">
        <v>36</v>
      </c>
      <c r="B23" s="55">
        <v>1528</v>
      </c>
      <c r="C23" s="55">
        <v>1522</v>
      </c>
      <c r="D23" s="55">
        <v>1509</v>
      </c>
      <c r="E23" s="55">
        <v>13</v>
      </c>
      <c r="F23" s="55">
        <v>6</v>
      </c>
      <c r="G23" s="55">
        <v>1522</v>
      </c>
      <c r="H23" s="55" t="s">
        <v>591</v>
      </c>
      <c r="I23" s="55">
        <v>1520</v>
      </c>
      <c r="J23" s="55" t="s">
        <v>591</v>
      </c>
    </row>
    <row r="24" spans="1:10" ht="12" customHeight="1" x14ac:dyDescent="0.25">
      <c r="A24" s="15" t="s">
        <v>9</v>
      </c>
      <c r="B24" s="55">
        <v>804</v>
      </c>
      <c r="C24" s="55">
        <v>802</v>
      </c>
      <c r="D24" s="55">
        <v>800</v>
      </c>
      <c r="E24" s="55" t="s">
        <v>591</v>
      </c>
      <c r="F24" s="55" t="s">
        <v>591</v>
      </c>
      <c r="G24" s="55">
        <v>802</v>
      </c>
      <c r="H24" s="55" t="s">
        <v>591</v>
      </c>
      <c r="I24" s="55">
        <v>801</v>
      </c>
      <c r="J24" s="55" t="s">
        <v>591</v>
      </c>
    </row>
    <row r="25" spans="1:10" ht="12" customHeight="1" x14ac:dyDescent="0.25">
      <c r="A25" s="15" t="s">
        <v>10</v>
      </c>
      <c r="B25" s="55">
        <v>724</v>
      </c>
      <c r="C25" s="55">
        <v>719</v>
      </c>
      <c r="D25" s="55">
        <v>709</v>
      </c>
      <c r="E25" s="55">
        <v>10</v>
      </c>
      <c r="F25" s="55" t="s">
        <v>591</v>
      </c>
      <c r="G25" s="55">
        <v>719</v>
      </c>
      <c r="H25" s="55" t="s">
        <v>592</v>
      </c>
      <c r="I25" s="55">
        <v>719</v>
      </c>
      <c r="J25" s="55" t="s">
        <v>592</v>
      </c>
    </row>
    <row r="26" spans="1:10" ht="20.100000000000001" customHeight="1" x14ac:dyDescent="0.25">
      <c r="A26" s="7" t="s">
        <v>33</v>
      </c>
      <c r="B26" s="91"/>
      <c r="C26" s="91"/>
      <c r="D26" s="91"/>
      <c r="E26" s="91"/>
      <c r="F26" s="91"/>
      <c r="G26" s="91"/>
      <c r="H26" s="91"/>
      <c r="I26" s="91"/>
      <c r="J26" s="91"/>
    </row>
    <row r="27" spans="1:10" ht="20.100000000000001" customHeight="1" x14ac:dyDescent="0.25">
      <c r="A27" s="39" t="s">
        <v>29</v>
      </c>
      <c r="B27" s="59">
        <v>7867</v>
      </c>
      <c r="C27" s="59">
        <v>7829</v>
      </c>
      <c r="D27" s="59">
        <v>7748</v>
      </c>
      <c r="E27" s="59">
        <v>81</v>
      </c>
      <c r="F27" s="59">
        <v>38</v>
      </c>
      <c r="G27" s="59">
        <v>7809</v>
      </c>
      <c r="H27" s="59">
        <v>901</v>
      </c>
      <c r="I27" s="59">
        <v>6908</v>
      </c>
      <c r="J27" s="59">
        <v>20</v>
      </c>
    </row>
    <row r="28" spans="1:10" ht="12" customHeight="1" x14ac:dyDescent="0.25">
      <c r="A28" s="12" t="s">
        <v>37</v>
      </c>
      <c r="B28" s="55">
        <v>5552</v>
      </c>
      <c r="C28" s="55">
        <v>5526</v>
      </c>
      <c r="D28" s="55">
        <v>5473</v>
      </c>
      <c r="E28" s="55">
        <v>53</v>
      </c>
      <c r="F28" s="55">
        <v>26</v>
      </c>
      <c r="G28" s="55">
        <v>5514</v>
      </c>
      <c r="H28" s="55">
        <v>638</v>
      </c>
      <c r="I28" s="55">
        <v>4875</v>
      </c>
      <c r="J28" s="55">
        <v>13</v>
      </c>
    </row>
    <row r="29" spans="1:10" ht="12" customHeight="1" x14ac:dyDescent="0.25">
      <c r="A29" s="12" t="s">
        <v>662</v>
      </c>
      <c r="B29" s="55">
        <v>2402</v>
      </c>
      <c r="C29" s="55">
        <v>2388</v>
      </c>
      <c r="D29" s="55">
        <v>2362</v>
      </c>
      <c r="E29" s="55">
        <v>27</v>
      </c>
      <c r="F29" s="55">
        <v>14</v>
      </c>
      <c r="G29" s="55">
        <v>2381</v>
      </c>
      <c r="H29" s="55">
        <v>363</v>
      </c>
      <c r="I29" s="55">
        <v>2018</v>
      </c>
      <c r="J29" s="55">
        <v>7</v>
      </c>
    </row>
    <row r="30" spans="1:10" ht="12" customHeight="1" x14ac:dyDescent="0.25">
      <c r="A30" s="19" t="s">
        <v>19</v>
      </c>
      <c r="B30" s="55">
        <v>40</v>
      </c>
      <c r="C30" s="55">
        <v>39</v>
      </c>
      <c r="D30" s="55">
        <v>38</v>
      </c>
      <c r="E30" s="55" t="s">
        <v>591</v>
      </c>
      <c r="F30" s="55" t="s">
        <v>591</v>
      </c>
      <c r="G30" s="55">
        <v>39</v>
      </c>
      <c r="H30" s="55">
        <v>10</v>
      </c>
      <c r="I30" s="55">
        <v>29</v>
      </c>
      <c r="J30" s="55" t="s">
        <v>592</v>
      </c>
    </row>
    <row r="31" spans="1:10" ht="12" customHeight="1" x14ac:dyDescent="0.25">
      <c r="A31" s="19" t="s">
        <v>52</v>
      </c>
      <c r="B31" s="55">
        <v>83</v>
      </c>
      <c r="C31" s="55">
        <v>83</v>
      </c>
      <c r="D31" s="55">
        <v>82</v>
      </c>
      <c r="E31" s="55" t="s">
        <v>591</v>
      </c>
      <c r="F31" s="55" t="s">
        <v>591</v>
      </c>
      <c r="G31" s="55">
        <v>82</v>
      </c>
      <c r="H31" s="55">
        <v>15</v>
      </c>
      <c r="I31" s="55">
        <v>68</v>
      </c>
      <c r="J31" s="55" t="s">
        <v>591</v>
      </c>
    </row>
    <row r="32" spans="1:10" ht="12" customHeight="1" x14ac:dyDescent="0.25">
      <c r="A32" s="19" t="s">
        <v>15</v>
      </c>
      <c r="B32" s="55">
        <v>179</v>
      </c>
      <c r="C32" s="55">
        <v>178</v>
      </c>
      <c r="D32" s="55">
        <v>177</v>
      </c>
      <c r="E32" s="55" t="s">
        <v>591</v>
      </c>
      <c r="F32" s="55" t="s">
        <v>591</v>
      </c>
      <c r="G32" s="55">
        <v>178</v>
      </c>
      <c r="H32" s="55">
        <v>18</v>
      </c>
      <c r="I32" s="55">
        <v>160</v>
      </c>
      <c r="J32" s="55" t="s">
        <v>591</v>
      </c>
    </row>
    <row r="33" spans="1:10" ht="12" customHeight="1" x14ac:dyDescent="0.25">
      <c r="A33" s="19" t="s">
        <v>16</v>
      </c>
      <c r="B33" s="55">
        <v>308</v>
      </c>
      <c r="C33" s="55">
        <v>307</v>
      </c>
      <c r="D33" s="55">
        <v>304</v>
      </c>
      <c r="E33" s="55" t="s">
        <v>591</v>
      </c>
      <c r="F33" s="55" t="s">
        <v>591</v>
      </c>
      <c r="G33" s="55">
        <v>306</v>
      </c>
      <c r="H33" s="55">
        <v>28</v>
      </c>
      <c r="I33" s="55">
        <v>278</v>
      </c>
      <c r="J33" s="55" t="s">
        <v>591</v>
      </c>
    </row>
    <row r="34" spans="1:10" ht="12" customHeight="1" x14ac:dyDescent="0.25">
      <c r="A34" s="19" t="s">
        <v>53</v>
      </c>
      <c r="B34" s="55">
        <v>100</v>
      </c>
      <c r="C34" s="55">
        <v>100</v>
      </c>
      <c r="D34" s="55">
        <v>99</v>
      </c>
      <c r="E34" s="55" t="s">
        <v>591</v>
      </c>
      <c r="F34" s="55" t="s">
        <v>591</v>
      </c>
      <c r="G34" s="55">
        <v>99</v>
      </c>
      <c r="H34" s="55">
        <v>15</v>
      </c>
      <c r="I34" s="55">
        <v>84</v>
      </c>
      <c r="J34" s="55" t="s">
        <v>591</v>
      </c>
    </row>
    <row r="35" spans="1:10" ht="12" customHeight="1" x14ac:dyDescent="0.25">
      <c r="A35" s="19" t="s">
        <v>54</v>
      </c>
      <c r="B35" s="55">
        <v>146</v>
      </c>
      <c r="C35" s="55">
        <v>145</v>
      </c>
      <c r="D35" s="55">
        <v>143</v>
      </c>
      <c r="E35" s="55" t="s">
        <v>591</v>
      </c>
      <c r="F35" s="55" t="s">
        <v>591</v>
      </c>
      <c r="G35" s="55">
        <v>144</v>
      </c>
      <c r="H35" s="55">
        <v>33</v>
      </c>
      <c r="I35" s="55">
        <v>112</v>
      </c>
      <c r="J35" s="55" t="s">
        <v>591</v>
      </c>
    </row>
    <row r="36" spans="1:10" ht="12" customHeight="1" x14ac:dyDescent="0.25">
      <c r="A36" s="19" t="s">
        <v>18</v>
      </c>
      <c r="B36" s="55">
        <v>786</v>
      </c>
      <c r="C36" s="55">
        <v>783</v>
      </c>
      <c r="D36" s="55">
        <v>775</v>
      </c>
      <c r="E36" s="55">
        <v>9</v>
      </c>
      <c r="F36" s="55" t="s">
        <v>591</v>
      </c>
      <c r="G36" s="55">
        <v>781</v>
      </c>
      <c r="H36" s="55">
        <v>124</v>
      </c>
      <c r="I36" s="55">
        <v>658</v>
      </c>
      <c r="J36" s="55" t="s">
        <v>591</v>
      </c>
    </row>
    <row r="37" spans="1:10" ht="12" customHeight="1" x14ac:dyDescent="0.25">
      <c r="A37" s="19" t="s">
        <v>55</v>
      </c>
      <c r="B37" s="55">
        <v>71</v>
      </c>
      <c r="C37" s="55">
        <v>71</v>
      </c>
      <c r="D37" s="55">
        <v>71</v>
      </c>
      <c r="E37" s="55" t="s">
        <v>591</v>
      </c>
      <c r="F37" s="55" t="s">
        <v>592</v>
      </c>
      <c r="G37" s="55">
        <v>71</v>
      </c>
      <c r="H37" s="55" t="s">
        <v>591</v>
      </c>
      <c r="I37" s="55">
        <v>67</v>
      </c>
      <c r="J37" s="55" t="s">
        <v>592</v>
      </c>
    </row>
    <row r="38" spans="1:10" ht="12" customHeight="1" x14ac:dyDescent="0.25">
      <c r="A38" s="19" t="s">
        <v>20</v>
      </c>
      <c r="B38" s="55">
        <v>248</v>
      </c>
      <c r="C38" s="55">
        <v>247</v>
      </c>
      <c r="D38" s="55">
        <v>244</v>
      </c>
      <c r="E38" s="55" t="s">
        <v>591</v>
      </c>
      <c r="F38" s="55" t="s">
        <v>591</v>
      </c>
      <c r="G38" s="55">
        <v>246</v>
      </c>
      <c r="H38" s="55">
        <v>40</v>
      </c>
      <c r="I38" s="55">
        <v>206</v>
      </c>
      <c r="J38" s="55" t="s">
        <v>591</v>
      </c>
    </row>
    <row r="39" spans="1:10" ht="12" customHeight="1" x14ac:dyDescent="0.25">
      <c r="A39" s="19" t="s">
        <v>56</v>
      </c>
      <c r="B39" s="55">
        <v>72</v>
      </c>
      <c r="C39" s="55">
        <v>71</v>
      </c>
      <c r="D39" s="55">
        <v>70</v>
      </c>
      <c r="E39" s="55" t="s">
        <v>591</v>
      </c>
      <c r="F39" s="55" t="s">
        <v>591</v>
      </c>
      <c r="G39" s="55">
        <v>71</v>
      </c>
      <c r="H39" s="55">
        <v>10</v>
      </c>
      <c r="I39" s="55">
        <v>61</v>
      </c>
      <c r="J39" s="55" t="s">
        <v>591</v>
      </c>
    </row>
    <row r="40" spans="1:10" ht="12" customHeight="1" x14ac:dyDescent="0.25">
      <c r="A40" s="19" t="s">
        <v>61</v>
      </c>
      <c r="B40" s="55">
        <v>49</v>
      </c>
      <c r="C40" s="55">
        <v>49</v>
      </c>
      <c r="D40" s="55">
        <v>48</v>
      </c>
      <c r="E40" s="55" t="s">
        <v>591</v>
      </c>
      <c r="F40" s="55" t="s">
        <v>591</v>
      </c>
      <c r="G40" s="55">
        <v>49</v>
      </c>
      <c r="H40" s="55">
        <v>7</v>
      </c>
      <c r="I40" s="55">
        <v>42</v>
      </c>
      <c r="J40" s="55" t="s">
        <v>592</v>
      </c>
    </row>
    <row r="41" spans="1:10" ht="12" customHeight="1" x14ac:dyDescent="0.25">
      <c r="A41" s="12" t="s">
        <v>38</v>
      </c>
      <c r="B41" s="55">
        <v>3150</v>
      </c>
      <c r="C41" s="55">
        <v>3138</v>
      </c>
      <c r="D41" s="55">
        <v>3111</v>
      </c>
      <c r="E41" s="55">
        <v>27</v>
      </c>
      <c r="F41" s="55">
        <v>12</v>
      </c>
      <c r="G41" s="55">
        <v>3133</v>
      </c>
      <c r="H41" s="55">
        <v>275</v>
      </c>
      <c r="I41" s="55">
        <v>2857</v>
      </c>
      <c r="J41" s="55">
        <v>5</v>
      </c>
    </row>
    <row r="42" spans="1:10" ht="12" customHeight="1" x14ac:dyDescent="0.25">
      <c r="A42" s="19" t="s">
        <v>39</v>
      </c>
      <c r="B42" s="55">
        <v>110</v>
      </c>
      <c r="C42" s="55">
        <v>110</v>
      </c>
      <c r="D42" s="55">
        <v>108</v>
      </c>
      <c r="E42" s="55" t="s">
        <v>591</v>
      </c>
      <c r="F42" s="55" t="s">
        <v>591</v>
      </c>
      <c r="G42" s="55">
        <v>110</v>
      </c>
      <c r="H42" s="55">
        <v>12</v>
      </c>
      <c r="I42" s="55">
        <v>97</v>
      </c>
      <c r="J42" s="55" t="s">
        <v>592</v>
      </c>
    </row>
    <row r="43" spans="1:10" ht="12" customHeight="1" x14ac:dyDescent="0.25">
      <c r="A43" s="19" t="s">
        <v>467</v>
      </c>
      <c r="B43" s="55">
        <v>134</v>
      </c>
      <c r="C43" s="55">
        <v>134</v>
      </c>
      <c r="D43" s="55">
        <v>134</v>
      </c>
      <c r="E43" s="55" t="s">
        <v>591</v>
      </c>
      <c r="F43" s="55" t="s">
        <v>591</v>
      </c>
      <c r="G43" s="55">
        <v>134</v>
      </c>
      <c r="H43" s="55" t="s">
        <v>591</v>
      </c>
      <c r="I43" s="55">
        <v>132</v>
      </c>
      <c r="J43" s="55" t="s">
        <v>592</v>
      </c>
    </row>
    <row r="44" spans="1:10" ht="12" customHeight="1" x14ac:dyDescent="0.25">
      <c r="A44" s="19" t="s">
        <v>17</v>
      </c>
      <c r="B44" s="55">
        <v>185</v>
      </c>
      <c r="C44" s="55">
        <v>184</v>
      </c>
      <c r="D44" s="55">
        <v>182</v>
      </c>
      <c r="E44" s="55" t="s">
        <v>591</v>
      </c>
      <c r="F44" s="55" t="s">
        <v>591</v>
      </c>
      <c r="G44" s="55">
        <v>183</v>
      </c>
      <c r="H44" s="55">
        <v>29</v>
      </c>
      <c r="I44" s="55">
        <v>155</v>
      </c>
      <c r="J44" s="55" t="s">
        <v>591</v>
      </c>
    </row>
    <row r="45" spans="1:10" ht="12" customHeight="1" x14ac:dyDescent="0.25">
      <c r="A45" s="19" t="s">
        <v>40</v>
      </c>
      <c r="B45" s="55">
        <v>643</v>
      </c>
      <c r="C45" s="55">
        <v>640</v>
      </c>
      <c r="D45" s="55">
        <v>632</v>
      </c>
      <c r="E45" s="55">
        <v>8</v>
      </c>
      <c r="F45" s="55" t="s">
        <v>591</v>
      </c>
      <c r="G45" s="55">
        <v>637</v>
      </c>
      <c r="H45" s="55">
        <v>74</v>
      </c>
      <c r="I45" s="55">
        <v>563</v>
      </c>
      <c r="J45" s="55" t="s">
        <v>591</v>
      </c>
    </row>
    <row r="46" spans="1:10" ht="12" customHeight="1" x14ac:dyDescent="0.25">
      <c r="A46" s="19" t="s">
        <v>21</v>
      </c>
      <c r="B46" s="55">
        <v>141</v>
      </c>
      <c r="C46" s="55">
        <v>141</v>
      </c>
      <c r="D46" s="55">
        <v>139</v>
      </c>
      <c r="E46" s="55" t="s">
        <v>591</v>
      </c>
      <c r="F46" s="55" t="s">
        <v>591</v>
      </c>
      <c r="G46" s="55">
        <v>140</v>
      </c>
      <c r="H46" s="55">
        <v>16</v>
      </c>
      <c r="I46" s="55">
        <v>124</v>
      </c>
      <c r="J46" s="55" t="s">
        <v>591</v>
      </c>
    </row>
    <row r="47" spans="1:10" ht="12" customHeight="1" x14ac:dyDescent="0.25">
      <c r="A47" s="19" t="s">
        <v>23</v>
      </c>
      <c r="B47" s="55">
        <v>1405</v>
      </c>
      <c r="C47" s="55">
        <v>1401</v>
      </c>
      <c r="D47" s="55">
        <v>1393</v>
      </c>
      <c r="E47" s="55">
        <v>8</v>
      </c>
      <c r="F47" s="55" t="s">
        <v>591</v>
      </c>
      <c r="G47" s="55">
        <v>1400</v>
      </c>
      <c r="H47" s="55">
        <v>66</v>
      </c>
      <c r="I47" s="55">
        <v>1334</v>
      </c>
      <c r="J47" s="55" t="s">
        <v>591</v>
      </c>
    </row>
    <row r="48" spans="1:10" ht="12" customHeight="1" x14ac:dyDescent="0.25">
      <c r="A48" s="19" t="s">
        <v>57</v>
      </c>
      <c r="B48" s="55">
        <v>151</v>
      </c>
      <c r="C48" s="55">
        <v>150</v>
      </c>
      <c r="D48" s="55">
        <v>148</v>
      </c>
      <c r="E48" s="55" t="s">
        <v>591</v>
      </c>
      <c r="F48" s="55" t="s">
        <v>591</v>
      </c>
      <c r="G48" s="55">
        <v>150</v>
      </c>
      <c r="H48" s="55">
        <v>28</v>
      </c>
      <c r="I48" s="55">
        <v>122</v>
      </c>
      <c r="J48" s="55" t="s">
        <v>591</v>
      </c>
    </row>
    <row r="49" spans="1:10" ht="12" customHeight="1" x14ac:dyDescent="0.25">
      <c r="A49" s="12" t="s">
        <v>41</v>
      </c>
      <c r="B49" s="55">
        <v>228</v>
      </c>
      <c r="C49" s="55">
        <v>227</v>
      </c>
      <c r="D49" s="55">
        <v>225</v>
      </c>
      <c r="E49" s="55" t="s">
        <v>591</v>
      </c>
      <c r="F49" s="55" t="s">
        <v>591</v>
      </c>
      <c r="G49" s="55">
        <v>226</v>
      </c>
      <c r="H49" s="55">
        <v>16</v>
      </c>
      <c r="I49" s="55">
        <v>210</v>
      </c>
      <c r="J49" s="55" t="s">
        <v>591</v>
      </c>
    </row>
    <row r="50" spans="1:10" ht="12" customHeight="1" x14ac:dyDescent="0.25">
      <c r="A50" s="19" t="s">
        <v>22</v>
      </c>
      <c r="B50" s="55">
        <v>69</v>
      </c>
      <c r="C50" s="55">
        <v>69</v>
      </c>
      <c r="D50" s="55">
        <v>69</v>
      </c>
      <c r="E50" s="55" t="s">
        <v>591</v>
      </c>
      <c r="F50" s="55" t="s">
        <v>591</v>
      </c>
      <c r="G50" s="55">
        <v>69</v>
      </c>
      <c r="H50" s="55" t="s">
        <v>591</v>
      </c>
      <c r="I50" s="55">
        <v>66</v>
      </c>
      <c r="J50" s="55" t="s">
        <v>592</v>
      </c>
    </row>
    <row r="51" spans="1:10" ht="12" customHeight="1" x14ac:dyDescent="0.25">
      <c r="A51" s="19" t="s">
        <v>31</v>
      </c>
      <c r="B51" s="55">
        <v>43</v>
      </c>
      <c r="C51" s="55">
        <v>43</v>
      </c>
      <c r="D51" s="55">
        <v>42</v>
      </c>
      <c r="E51" s="55" t="s">
        <v>591</v>
      </c>
      <c r="F51" s="55" t="s">
        <v>591</v>
      </c>
      <c r="G51" s="55">
        <v>43</v>
      </c>
      <c r="H51" s="55" t="s">
        <v>591</v>
      </c>
      <c r="I51" s="55">
        <v>40</v>
      </c>
      <c r="J51" s="55" t="s">
        <v>592</v>
      </c>
    </row>
    <row r="52" spans="1:10" ht="12" customHeight="1" x14ac:dyDescent="0.25">
      <c r="A52" s="12" t="s">
        <v>42</v>
      </c>
      <c r="B52" s="55">
        <v>188</v>
      </c>
      <c r="C52" s="55">
        <v>186</v>
      </c>
      <c r="D52" s="55">
        <v>181</v>
      </c>
      <c r="E52" s="55" t="s">
        <v>591</v>
      </c>
      <c r="F52" s="55" t="s">
        <v>591</v>
      </c>
      <c r="G52" s="55">
        <v>185</v>
      </c>
      <c r="H52" s="55">
        <v>20</v>
      </c>
      <c r="I52" s="55">
        <v>165</v>
      </c>
      <c r="J52" s="55" t="s">
        <v>591</v>
      </c>
    </row>
    <row r="53" spans="1:10" ht="12" customHeight="1" x14ac:dyDescent="0.25">
      <c r="A53" s="12" t="s">
        <v>43</v>
      </c>
      <c r="B53" s="55">
        <v>68</v>
      </c>
      <c r="C53" s="55">
        <v>67</v>
      </c>
      <c r="D53" s="55">
        <v>66</v>
      </c>
      <c r="E53" s="55" t="s">
        <v>591</v>
      </c>
      <c r="F53" s="55" t="s">
        <v>591</v>
      </c>
      <c r="G53" s="55">
        <v>67</v>
      </c>
      <c r="H53" s="55">
        <v>11</v>
      </c>
      <c r="I53" s="55">
        <v>56</v>
      </c>
      <c r="J53" s="55" t="s">
        <v>592</v>
      </c>
    </row>
    <row r="54" spans="1:10" ht="12" customHeight="1" x14ac:dyDescent="0.25">
      <c r="A54" s="19" t="s">
        <v>60</v>
      </c>
      <c r="B54" s="55">
        <v>59</v>
      </c>
      <c r="C54" s="55">
        <v>58</v>
      </c>
      <c r="D54" s="55">
        <v>57</v>
      </c>
      <c r="E54" s="55" t="s">
        <v>591</v>
      </c>
      <c r="F54" s="55" t="s">
        <v>591</v>
      </c>
      <c r="G54" s="55">
        <v>58</v>
      </c>
      <c r="H54" s="55">
        <v>10</v>
      </c>
      <c r="I54" s="55">
        <v>48</v>
      </c>
      <c r="J54" s="55" t="s">
        <v>592</v>
      </c>
    </row>
    <row r="55" spans="1:10" ht="12" customHeight="1" x14ac:dyDescent="0.25">
      <c r="A55" s="12" t="s">
        <v>44</v>
      </c>
      <c r="B55" s="55">
        <v>119</v>
      </c>
      <c r="C55" s="55">
        <v>119</v>
      </c>
      <c r="D55" s="55">
        <v>116</v>
      </c>
      <c r="E55" s="55" t="s">
        <v>591</v>
      </c>
      <c r="F55" s="55" t="s">
        <v>591</v>
      </c>
      <c r="G55" s="55">
        <v>118</v>
      </c>
      <c r="H55" s="55">
        <v>9</v>
      </c>
      <c r="I55" s="55">
        <v>109</v>
      </c>
      <c r="J55" s="55" t="s">
        <v>591</v>
      </c>
    </row>
    <row r="56" spans="1:10" ht="12" customHeight="1" x14ac:dyDescent="0.25">
      <c r="A56" s="12" t="s">
        <v>45</v>
      </c>
      <c r="B56" s="55">
        <v>1216</v>
      </c>
      <c r="C56" s="55">
        <v>1211</v>
      </c>
      <c r="D56" s="55">
        <v>1200</v>
      </c>
      <c r="E56" s="55">
        <v>11</v>
      </c>
      <c r="F56" s="55" t="s">
        <v>591</v>
      </c>
      <c r="G56" s="55">
        <v>1208</v>
      </c>
      <c r="H56" s="55">
        <v>114</v>
      </c>
      <c r="I56" s="55">
        <v>1093</v>
      </c>
      <c r="J56" s="55" t="s">
        <v>591</v>
      </c>
    </row>
    <row r="57" spans="1:10" ht="12" customHeight="1" x14ac:dyDescent="0.25">
      <c r="A57" s="12" t="s">
        <v>46</v>
      </c>
      <c r="B57" s="55">
        <v>756</v>
      </c>
      <c r="C57" s="55">
        <v>754</v>
      </c>
      <c r="D57" s="55">
        <v>749</v>
      </c>
      <c r="E57" s="55">
        <v>5</v>
      </c>
      <c r="F57" s="55" t="s">
        <v>591</v>
      </c>
      <c r="G57" s="55">
        <v>752</v>
      </c>
      <c r="H57" s="55">
        <v>72</v>
      </c>
      <c r="I57" s="55">
        <v>681</v>
      </c>
      <c r="J57" s="55" t="s">
        <v>591</v>
      </c>
    </row>
    <row r="58" spans="1:10" ht="12" customHeight="1" x14ac:dyDescent="0.25">
      <c r="A58" s="19" t="s">
        <v>27</v>
      </c>
      <c r="B58" s="55">
        <v>52</v>
      </c>
      <c r="C58" s="55">
        <v>52</v>
      </c>
      <c r="D58" s="55">
        <v>52</v>
      </c>
      <c r="E58" s="55" t="s">
        <v>592</v>
      </c>
      <c r="F58" s="55" t="s">
        <v>592</v>
      </c>
      <c r="G58" s="55">
        <v>51</v>
      </c>
      <c r="H58" s="55" t="s">
        <v>591</v>
      </c>
      <c r="I58" s="55">
        <v>49</v>
      </c>
      <c r="J58" s="55" t="s">
        <v>591</v>
      </c>
    </row>
    <row r="59" spans="1:10" ht="12" customHeight="1" x14ac:dyDescent="0.25">
      <c r="A59" s="19" t="s">
        <v>24</v>
      </c>
      <c r="B59" s="55">
        <v>68</v>
      </c>
      <c r="C59" s="55">
        <v>68</v>
      </c>
      <c r="D59" s="55">
        <v>67</v>
      </c>
      <c r="E59" s="55" t="s">
        <v>591</v>
      </c>
      <c r="F59" s="55" t="s">
        <v>591</v>
      </c>
      <c r="G59" s="55">
        <v>67</v>
      </c>
      <c r="H59" s="55">
        <v>12</v>
      </c>
      <c r="I59" s="55">
        <v>55</v>
      </c>
      <c r="J59" s="55" t="s">
        <v>591</v>
      </c>
    </row>
    <row r="60" spans="1:10" ht="12" customHeight="1" x14ac:dyDescent="0.25">
      <c r="A60" s="19" t="s">
        <v>26</v>
      </c>
      <c r="B60" s="55">
        <v>439</v>
      </c>
      <c r="C60" s="55">
        <v>438</v>
      </c>
      <c r="D60" s="55">
        <v>435</v>
      </c>
      <c r="E60" s="55" t="s">
        <v>591</v>
      </c>
      <c r="F60" s="55" t="s">
        <v>591</v>
      </c>
      <c r="G60" s="55">
        <v>438</v>
      </c>
      <c r="H60" s="55">
        <v>41</v>
      </c>
      <c r="I60" s="55">
        <v>397</v>
      </c>
      <c r="J60" s="55" t="s">
        <v>591</v>
      </c>
    </row>
    <row r="61" spans="1:10" ht="12" customHeight="1" x14ac:dyDescent="0.25">
      <c r="A61" s="19" t="s">
        <v>28</v>
      </c>
      <c r="B61" s="55">
        <v>27</v>
      </c>
      <c r="C61" s="55">
        <v>27</v>
      </c>
      <c r="D61" s="55">
        <v>27</v>
      </c>
      <c r="E61" s="55" t="s">
        <v>591</v>
      </c>
      <c r="F61" s="55" t="s">
        <v>591</v>
      </c>
      <c r="G61" s="55">
        <v>27</v>
      </c>
      <c r="H61" s="55" t="s">
        <v>591</v>
      </c>
      <c r="I61" s="55">
        <v>25</v>
      </c>
      <c r="J61" s="55" t="s">
        <v>591</v>
      </c>
    </row>
    <row r="62" spans="1:10" ht="12" customHeight="1" x14ac:dyDescent="0.25">
      <c r="A62" s="12" t="s">
        <v>587</v>
      </c>
      <c r="B62" s="55">
        <v>452</v>
      </c>
      <c r="C62" s="55">
        <v>450</v>
      </c>
      <c r="D62" s="55">
        <v>444</v>
      </c>
      <c r="E62" s="55">
        <v>6</v>
      </c>
      <c r="F62" s="55" t="s">
        <v>591</v>
      </c>
      <c r="G62" s="55">
        <v>448</v>
      </c>
      <c r="H62" s="55">
        <v>42</v>
      </c>
      <c r="I62" s="55">
        <v>406</v>
      </c>
      <c r="J62" s="55" t="s">
        <v>591</v>
      </c>
    </row>
    <row r="63" spans="1:10" ht="12" customHeight="1" x14ac:dyDescent="0.25">
      <c r="A63" s="19" t="s">
        <v>25</v>
      </c>
      <c r="B63" s="55">
        <v>62</v>
      </c>
      <c r="C63" s="55">
        <v>62</v>
      </c>
      <c r="D63" s="55">
        <v>61</v>
      </c>
      <c r="E63" s="55" t="s">
        <v>591</v>
      </c>
      <c r="F63" s="55" t="s">
        <v>591</v>
      </c>
      <c r="G63" s="55">
        <v>61</v>
      </c>
      <c r="H63" s="55" t="s">
        <v>591</v>
      </c>
      <c r="I63" s="55">
        <v>59</v>
      </c>
      <c r="J63" s="55" t="s">
        <v>591</v>
      </c>
    </row>
    <row r="64" spans="1:10" ht="12" customHeight="1" x14ac:dyDescent="0.25">
      <c r="A64" s="19" t="s">
        <v>59</v>
      </c>
      <c r="B64" s="55">
        <v>51</v>
      </c>
      <c r="C64" s="55">
        <v>50</v>
      </c>
      <c r="D64" s="55">
        <v>48</v>
      </c>
      <c r="E64" s="55" t="s">
        <v>591</v>
      </c>
      <c r="F64" s="55" t="s">
        <v>591</v>
      </c>
      <c r="G64" s="55">
        <v>50</v>
      </c>
      <c r="H64" s="55">
        <v>11</v>
      </c>
      <c r="I64" s="55">
        <v>39</v>
      </c>
      <c r="J64" s="55" t="s">
        <v>591</v>
      </c>
    </row>
    <row r="65" spans="1:10" ht="12" customHeight="1" x14ac:dyDescent="0.25">
      <c r="A65" s="19" t="s">
        <v>465</v>
      </c>
      <c r="B65" s="55">
        <v>23</v>
      </c>
      <c r="C65" s="55">
        <v>23</v>
      </c>
      <c r="D65" s="55">
        <v>23</v>
      </c>
      <c r="E65" s="55" t="s">
        <v>592</v>
      </c>
      <c r="F65" s="55" t="s">
        <v>591</v>
      </c>
      <c r="G65" s="55">
        <v>22</v>
      </c>
      <c r="H65" s="55" t="s">
        <v>591</v>
      </c>
      <c r="I65" s="55">
        <v>21</v>
      </c>
      <c r="J65" s="55" t="s">
        <v>591</v>
      </c>
    </row>
    <row r="66" spans="1:10" ht="12" customHeight="1" x14ac:dyDescent="0.25">
      <c r="A66" s="19" t="s">
        <v>58</v>
      </c>
      <c r="B66" s="55">
        <v>26</v>
      </c>
      <c r="C66" s="55">
        <v>25</v>
      </c>
      <c r="D66" s="55">
        <v>25</v>
      </c>
      <c r="E66" s="55" t="s">
        <v>592</v>
      </c>
      <c r="F66" s="55" t="s">
        <v>591</v>
      </c>
      <c r="G66" s="55">
        <v>25</v>
      </c>
      <c r="H66" s="55" t="s">
        <v>591</v>
      </c>
      <c r="I66" s="55">
        <v>25</v>
      </c>
      <c r="J66" s="55" t="s">
        <v>592</v>
      </c>
    </row>
    <row r="67" spans="1:10" ht="12" customHeight="1" x14ac:dyDescent="0.25">
      <c r="A67" s="19" t="s">
        <v>466</v>
      </c>
      <c r="B67" s="55">
        <v>78</v>
      </c>
      <c r="C67" s="55">
        <v>77</v>
      </c>
      <c r="D67" s="55">
        <v>77</v>
      </c>
      <c r="E67" s="55" t="s">
        <v>591</v>
      </c>
      <c r="F67" s="55" t="s">
        <v>591</v>
      </c>
      <c r="G67" s="55">
        <v>77</v>
      </c>
      <c r="H67" s="55" t="s">
        <v>591</v>
      </c>
      <c r="I67" s="55">
        <v>74</v>
      </c>
      <c r="J67" s="55" t="s">
        <v>592</v>
      </c>
    </row>
    <row r="68" spans="1:10" ht="12" customHeight="1" x14ac:dyDescent="0.25">
      <c r="A68" s="12" t="s">
        <v>527</v>
      </c>
      <c r="B68" s="55">
        <v>684</v>
      </c>
      <c r="C68" s="55">
        <v>679</v>
      </c>
      <c r="D68" s="55">
        <v>668</v>
      </c>
      <c r="E68" s="55">
        <v>10</v>
      </c>
      <c r="F68" s="55">
        <v>5</v>
      </c>
      <c r="G68" s="55">
        <v>677</v>
      </c>
      <c r="H68" s="55">
        <v>112</v>
      </c>
      <c r="I68" s="55">
        <v>565</v>
      </c>
      <c r="J68" s="55" t="s">
        <v>591</v>
      </c>
    </row>
    <row r="69" spans="1:10" ht="12" customHeight="1" x14ac:dyDescent="0.25">
      <c r="A69" s="12" t="s">
        <v>34</v>
      </c>
      <c r="B69" s="55"/>
      <c r="C69" s="55"/>
      <c r="D69" s="55"/>
      <c r="E69" s="55"/>
      <c r="F69" s="55"/>
      <c r="G69" s="55"/>
      <c r="H69" s="55"/>
      <c r="I69" s="55"/>
      <c r="J69" s="55"/>
    </row>
    <row r="70" spans="1:10" ht="12" customHeight="1" x14ac:dyDescent="0.25">
      <c r="A70" s="12" t="s">
        <v>47</v>
      </c>
      <c r="B70" s="55">
        <v>731</v>
      </c>
      <c r="C70" s="55">
        <v>728</v>
      </c>
      <c r="D70" s="55">
        <v>723</v>
      </c>
      <c r="E70" s="55">
        <v>5</v>
      </c>
      <c r="F70" s="55" t="s">
        <v>591</v>
      </c>
      <c r="G70" s="55">
        <v>727</v>
      </c>
      <c r="H70" s="55">
        <v>79</v>
      </c>
      <c r="I70" s="55">
        <v>648</v>
      </c>
      <c r="J70" s="55" t="s">
        <v>591</v>
      </c>
    </row>
    <row r="71" spans="1:10" ht="12" customHeight="1" x14ac:dyDescent="0.25">
      <c r="A71" s="12" t="s">
        <v>48</v>
      </c>
      <c r="B71" s="55">
        <v>1546</v>
      </c>
      <c r="C71" s="55">
        <v>1540</v>
      </c>
      <c r="D71" s="55">
        <v>1524</v>
      </c>
      <c r="E71" s="55">
        <v>16</v>
      </c>
      <c r="F71" s="55">
        <v>6</v>
      </c>
      <c r="G71" s="55">
        <v>1535</v>
      </c>
      <c r="H71" s="55">
        <v>182</v>
      </c>
      <c r="I71" s="55">
        <v>1353</v>
      </c>
      <c r="J71" s="55" t="s">
        <v>591</v>
      </c>
    </row>
    <row r="72" spans="1:10" ht="12" customHeight="1" x14ac:dyDescent="0.25">
      <c r="A72" s="12" t="s">
        <v>49</v>
      </c>
      <c r="B72" s="55">
        <v>2870</v>
      </c>
      <c r="C72" s="55">
        <v>2861</v>
      </c>
      <c r="D72" s="55">
        <v>2841</v>
      </c>
      <c r="E72" s="55">
        <v>20</v>
      </c>
      <c r="F72" s="55">
        <v>9</v>
      </c>
      <c r="G72" s="55">
        <v>2858</v>
      </c>
      <c r="H72" s="55">
        <v>214</v>
      </c>
      <c r="I72" s="55">
        <v>2644</v>
      </c>
      <c r="J72" s="55" t="s">
        <v>591</v>
      </c>
    </row>
    <row r="73" spans="1:10" ht="12" customHeight="1" x14ac:dyDescent="0.25">
      <c r="A73" s="12" t="s">
        <v>51</v>
      </c>
      <c r="B73" s="55">
        <v>1080</v>
      </c>
      <c r="C73" s="55">
        <v>1075</v>
      </c>
      <c r="D73" s="55">
        <v>1064</v>
      </c>
      <c r="E73" s="55">
        <v>11</v>
      </c>
      <c r="F73" s="55">
        <v>5</v>
      </c>
      <c r="G73" s="55">
        <v>1072</v>
      </c>
      <c r="H73" s="55">
        <v>141</v>
      </c>
      <c r="I73" s="55">
        <v>931</v>
      </c>
      <c r="J73" s="55" t="s">
        <v>591</v>
      </c>
    </row>
    <row r="74" spans="1:10" ht="12" customHeight="1" x14ac:dyDescent="0.25">
      <c r="A74" s="12" t="s">
        <v>50</v>
      </c>
      <c r="B74" s="55">
        <v>1322</v>
      </c>
      <c r="C74" s="55">
        <v>1313</v>
      </c>
      <c r="D74" s="55">
        <v>1298</v>
      </c>
      <c r="E74" s="55">
        <v>16</v>
      </c>
      <c r="F74" s="55">
        <v>8</v>
      </c>
      <c r="G74" s="55">
        <v>1309</v>
      </c>
      <c r="H74" s="55">
        <v>222</v>
      </c>
      <c r="I74" s="55">
        <v>1087</v>
      </c>
      <c r="J74" s="55" t="s">
        <v>591</v>
      </c>
    </row>
    <row r="75" spans="1:10" ht="20.100000000000001" customHeight="1" x14ac:dyDescent="0.25">
      <c r="A75" s="39" t="s">
        <v>13</v>
      </c>
      <c r="B75" s="59">
        <v>5395</v>
      </c>
      <c r="C75" s="59">
        <v>5368</v>
      </c>
      <c r="D75" s="59">
        <v>5309</v>
      </c>
      <c r="E75" s="59">
        <v>59</v>
      </c>
      <c r="F75" s="59">
        <v>27</v>
      </c>
      <c r="G75" s="59">
        <v>5350</v>
      </c>
      <c r="H75" s="59">
        <v>830</v>
      </c>
      <c r="I75" s="59">
        <v>4519</v>
      </c>
      <c r="J75" s="59">
        <v>19</v>
      </c>
    </row>
    <row r="76" spans="1:10" ht="12" customHeight="1" x14ac:dyDescent="0.25">
      <c r="A76" s="12" t="s">
        <v>37</v>
      </c>
      <c r="B76" s="55">
        <v>3755</v>
      </c>
      <c r="C76" s="55">
        <v>3738</v>
      </c>
      <c r="D76" s="55">
        <v>3699</v>
      </c>
      <c r="E76" s="55">
        <v>39</v>
      </c>
      <c r="F76" s="55">
        <v>17</v>
      </c>
      <c r="G76" s="55">
        <v>3726</v>
      </c>
      <c r="H76" s="55">
        <v>577</v>
      </c>
      <c r="I76" s="55">
        <v>3149</v>
      </c>
      <c r="J76" s="55">
        <v>12</v>
      </c>
    </row>
    <row r="77" spans="1:10" ht="12" customHeight="1" x14ac:dyDescent="0.25">
      <c r="A77" s="12" t="s">
        <v>662</v>
      </c>
      <c r="B77" s="55">
        <v>1710</v>
      </c>
      <c r="C77" s="55">
        <v>1701</v>
      </c>
      <c r="D77" s="55">
        <v>1682</v>
      </c>
      <c r="E77" s="55">
        <v>18</v>
      </c>
      <c r="F77" s="55">
        <v>9</v>
      </c>
      <c r="G77" s="55">
        <v>1694</v>
      </c>
      <c r="H77" s="55">
        <v>332</v>
      </c>
      <c r="I77" s="55">
        <v>1362</v>
      </c>
      <c r="J77" s="55">
        <v>6</v>
      </c>
    </row>
    <row r="78" spans="1:10" ht="12" customHeight="1" x14ac:dyDescent="0.25">
      <c r="A78" s="19" t="s">
        <v>19</v>
      </c>
      <c r="B78" s="55">
        <v>35</v>
      </c>
      <c r="C78" s="55">
        <v>35</v>
      </c>
      <c r="D78" s="55">
        <v>35</v>
      </c>
      <c r="E78" s="55" t="s">
        <v>591</v>
      </c>
      <c r="F78" s="55" t="s">
        <v>591</v>
      </c>
      <c r="G78" s="55">
        <v>35</v>
      </c>
      <c r="H78" s="55">
        <v>10</v>
      </c>
      <c r="I78" s="55">
        <v>25</v>
      </c>
      <c r="J78" s="55" t="s">
        <v>592</v>
      </c>
    </row>
    <row r="79" spans="1:10" ht="12" customHeight="1" x14ac:dyDescent="0.25">
      <c r="A79" s="19" t="s">
        <v>52</v>
      </c>
      <c r="B79" s="55">
        <v>59</v>
      </c>
      <c r="C79" s="55">
        <v>58</v>
      </c>
      <c r="D79" s="55">
        <v>58</v>
      </c>
      <c r="E79" s="55" t="s">
        <v>591</v>
      </c>
      <c r="F79" s="55" t="s">
        <v>591</v>
      </c>
      <c r="G79" s="55">
        <v>58</v>
      </c>
      <c r="H79" s="55">
        <v>13</v>
      </c>
      <c r="I79" s="55">
        <v>45</v>
      </c>
      <c r="J79" s="55" t="s">
        <v>591</v>
      </c>
    </row>
    <row r="80" spans="1:10" ht="12" customHeight="1" x14ac:dyDescent="0.25">
      <c r="A80" s="19" t="s">
        <v>15</v>
      </c>
      <c r="B80" s="55">
        <v>104</v>
      </c>
      <c r="C80" s="55">
        <v>104</v>
      </c>
      <c r="D80" s="55">
        <v>104</v>
      </c>
      <c r="E80" s="55" t="s">
        <v>591</v>
      </c>
      <c r="F80" s="55" t="s">
        <v>591</v>
      </c>
      <c r="G80" s="55">
        <v>104</v>
      </c>
      <c r="H80" s="55">
        <v>14</v>
      </c>
      <c r="I80" s="55">
        <v>90</v>
      </c>
      <c r="J80" s="55" t="s">
        <v>592</v>
      </c>
    </row>
    <row r="81" spans="1:10" ht="12" customHeight="1" x14ac:dyDescent="0.25">
      <c r="A81" s="19" t="s">
        <v>16</v>
      </c>
      <c r="B81" s="55">
        <v>155</v>
      </c>
      <c r="C81" s="55">
        <v>155</v>
      </c>
      <c r="D81" s="55">
        <v>153</v>
      </c>
      <c r="E81" s="55" t="s">
        <v>591</v>
      </c>
      <c r="F81" s="55" t="s">
        <v>591</v>
      </c>
      <c r="G81" s="55">
        <v>154</v>
      </c>
      <c r="H81" s="55">
        <v>20</v>
      </c>
      <c r="I81" s="55">
        <v>134</v>
      </c>
      <c r="J81" s="55" t="s">
        <v>591</v>
      </c>
    </row>
    <row r="82" spans="1:10" ht="12" customHeight="1" x14ac:dyDescent="0.25">
      <c r="A82" s="19" t="s">
        <v>53</v>
      </c>
      <c r="B82" s="55">
        <v>63</v>
      </c>
      <c r="C82" s="55">
        <v>63</v>
      </c>
      <c r="D82" s="55">
        <v>62</v>
      </c>
      <c r="E82" s="55" t="s">
        <v>591</v>
      </c>
      <c r="F82" s="55" t="s">
        <v>591</v>
      </c>
      <c r="G82" s="55">
        <v>62</v>
      </c>
      <c r="H82" s="55">
        <v>10</v>
      </c>
      <c r="I82" s="55">
        <v>52</v>
      </c>
      <c r="J82" s="55" t="s">
        <v>591</v>
      </c>
    </row>
    <row r="83" spans="1:10" ht="12" customHeight="1" x14ac:dyDescent="0.25">
      <c r="A83" s="19" t="s">
        <v>54</v>
      </c>
      <c r="B83" s="55">
        <v>100</v>
      </c>
      <c r="C83" s="55">
        <v>99</v>
      </c>
      <c r="D83" s="55">
        <v>98</v>
      </c>
      <c r="E83" s="55" t="s">
        <v>591</v>
      </c>
      <c r="F83" s="55" t="s">
        <v>591</v>
      </c>
      <c r="G83" s="55">
        <v>99</v>
      </c>
      <c r="H83" s="55">
        <v>29</v>
      </c>
      <c r="I83" s="55">
        <v>69</v>
      </c>
      <c r="J83" s="55" t="s">
        <v>591</v>
      </c>
    </row>
    <row r="84" spans="1:10" ht="12" customHeight="1" x14ac:dyDescent="0.25">
      <c r="A84" s="19" t="s">
        <v>18</v>
      </c>
      <c r="B84" s="55">
        <v>619</v>
      </c>
      <c r="C84" s="55">
        <v>616</v>
      </c>
      <c r="D84" s="55">
        <v>609</v>
      </c>
      <c r="E84" s="55">
        <v>7</v>
      </c>
      <c r="F84" s="55" t="s">
        <v>591</v>
      </c>
      <c r="G84" s="55">
        <v>614</v>
      </c>
      <c r="H84" s="55">
        <v>120</v>
      </c>
      <c r="I84" s="55">
        <v>494</v>
      </c>
      <c r="J84" s="55" t="s">
        <v>591</v>
      </c>
    </row>
    <row r="85" spans="1:10" ht="12" customHeight="1" x14ac:dyDescent="0.25">
      <c r="A85" s="19" t="s">
        <v>55</v>
      </c>
      <c r="B85" s="55">
        <v>45</v>
      </c>
      <c r="C85" s="55">
        <v>45</v>
      </c>
      <c r="D85" s="55">
        <v>45</v>
      </c>
      <c r="E85" s="55" t="s">
        <v>591</v>
      </c>
      <c r="F85" s="55" t="s">
        <v>592</v>
      </c>
      <c r="G85" s="55">
        <v>45</v>
      </c>
      <c r="H85" s="55" t="s">
        <v>591</v>
      </c>
      <c r="I85" s="55">
        <v>42</v>
      </c>
      <c r="J85" s="55" t="s">
        <v>592</v>
      </c>
    </row>
    <row r="86" spans="1:10" ht="12" customHeight="1" x14ac:dyDescent="0.25">
      <c r="A86" s="19" t="s">
        <v>20</v>
      </c>
      <c r="B86" s="55">
        <v>204</v>
      </c>
      <c r="C86" s="55">
        <v>203</v>
      </c>
      <c r="D86" s="55">
        <v>200</v>
      </c>
      <c r="E86" s="55" t="s">
        <v>591</v>
      </c>
      <c r="F86" s="55" t="s">
        <v>591</v>
      </c>
      <c r="G86" s="55">
        <v>202</v>
      </c>
      <c r="H86" s="55">
        <v>40</v>
      </c>
      <c r="I86" s="55">
        <v>162</v>
      </c>
      <c r="J86" s="55" t="s">
        <v>591</v>
      </c>
    </row>
    <row r="87" spans="1:10" ht="12" customHeight="1" x14ac:dyDescent="0.25">
      <c r="A87" s="19" t="s">
        <v>56</v>
      </c>
      <c r="B87" s="55">
        <v>41</v>
      </c>
      <c r="C87" s="55">
        <v>41</v>
      </c>
      <c r="D87" s="55">
        <v>40</v>
      </c>
      <c r="E87" s="55" t="s">
        <v>591</v>
      </c>
      <c r="F87" s="55" t="s">
        <v>591</v>
      </c>
      <c r="G87" s="55">
        <v>41</v>
      </c>
      <c r="H87" s="55">
        <v>8</v>
      </c>
      <c r="I87" s="55">
        <v>32</v>
      </c>
      <c r="J87" s="55" t="s">
        <v>591</v>
      </c>
    </row>
    <row r="88" spans="1:10" ht="12" customHeight="1" x14ac:dyDescent="0.25">
      <c r="A88" s="19" t="s">
        <v>61</v>
      </c>
      <c r="B88" s="55">
        <v>28</v>
      </c>
      <c r="C88" s="55">
        <v>28</v>
      </c>
      <c r="D88" s="55">
        <v>28</v>
      </c>
      <c r="E88" s="55" t="s">
        <v>591</v>
      </c>
      <c r="F88" s="55" t="s">
        <v>592</v>
      </c>
      <c r="G88" s="55">
        <v>28</v>
      </c>
      <c r="H88" s="55">
        <v>6</v>
      </c>
      <c r="I88" s="55">
        <v>21</v>
      </c>
      <c r="J88" s="55" t="s">
        <v>592</v>
      </c>
    </row>
    <row r="89" spans="1:10" ht="12" customHeight="1" x14ac:dyDescent="0.25">
      <c r="A89" s="12" t="s">
        <v>38</v>
      </c>
      <c r="B89" s="55">
        <v>2045</v>
      </c>
      <c r="C89" s="55">
        <v>2037</v>
      </c>
      <c r="D89" s="55">
        <v>2017</v>
      </c>
      <c r="E89" s="55">
        <v>20</v>
      </c>
      <c r="F89" s="55">
        <v>8</v>
      </c>
      <c r="G89" s="55">
        <v>2032</v>
      </c>
      <c r="H89" s="55">
        <v>245</v>
      </c>
      <c r="I89" s="55">
        <v>1787</v>
      </c>
      <c r="J89" s="55">
        <v>5</v>
      </c>
    </row>
    <row r="90" spans="1:10" ht="12" customHeight="1" x14ac:dyDescent="0.25">
      <c r="A90" s="19" t="s">
        <v>39</v>
      </c>
      <c r="B90" s="55">
        <v>78</v>
      </c>
      <c r="C90" s="55">
        <v>77</v>
      </c>
      <c r="D90" s="55">
        <v>76</v>
      </c>
      <c r="E90" s="55" t="s">
        <v>591</v>
      </c>
      <c r="F90" s="55" t="s">
        <v>591</v>
      </c>
      <c r="G90" s="55">
        <v>77</v>
      </c>
      <c r="H90" s="55">
        <v>11</v>
      </c>
      <c r="I90" s="55">
        <v>66</v>
      </c>
      <c r="J90" s="55" t="s">
        <v>592</v>
      </c>
    </row>
    <row r="91" spans="1:10" ht="12" customHeight="1" x14ac:dyDescent="0.25">
      <c r="A91" s="19" t="s">
        <v>467</v>
      </c>
      <c r="B91" s="55">
        <v>86</v>
      </c>
      <c r="C91" s="55">
        <v>85</v>
      </c>
      <c r="D91" s="55">
        <v>85</v>
      </c>
      <c r="E91" s="55" t="s">
        <v>591</v>
      </c>
      <c r="F91" s="55" t="s">
        <v>591</v>
      </c>
      <c r="G91" s="55">
        <v>85</v>
      </c>
      <c r="H91" s="55" t="s">
        <v>591</v>
      </c>
      <c r="I91" s="55">
        <v>83</v>
      </c>
      <c r="J91" s="55" t="s">
        <v>592</v>
      </c>
    </row>
    <row r="92" spans="1:10" ht="12" customHeight="1" x14ac:dyDescent="0.25">
      <c r="A92" s="19" t="s">
        <v>17</v>
      </c>
      <c r="B92" s="55">
        <v>124</v>
      </c>
      <c r="C92" s="55">
        <v>123</v>
      </c>
      <c r="D92" s="55">
        <v>122</v>
      </c>
      <c r="E92" s="55" t="s">
        <v>591</v>
      </c>
      <c r="F92" s="55" t="s">
        <v>591</v>
      </c>
      <c r="G92" s="55">
        <v>123</v>
      </c>
      <c r="H92" s="55">
        <v>24</v>
      </c>
      <c r="I92" s="55">
        <v>99</v>
      </c>
      <c r="J92" s="55" t="s">
        <v>591</v>
      </c>
    </row>
    <row r="93" spans="1:10" ht="12" customHeight="1" x14ac:dyDescent="0.25">
      <c r="A93" s="19" t="s">
        <v>40</v>
      </c>
      <c r="B93" s="55">
        <v>531</v>
      </c>
      <c r="C93" s="55">
        <v>529</v>
      </c>
      <c r="D93" s="55">
        <v>520</v>
      </c>
      <c r="E93" s="55">
        <v>8</v>
      </c>
      <c r="F93" s="55" t="s">
        <v>591</v>
      </c>
      <c r="G93" s="55">
        <v>526</v>
      </c>
      <c r="H93" s="55">
        <v>72</v>
      </c>
      <c r="I93" s="55">
        <v>453</v>
      </c>
      <c r="J93" s="55" t="s">
        <v>591</v>
      </c>
    </row>
    <row r="94" spans="1:10" ht="12" customHeight="1" x14ac:dyDescent="0.25">
      <c r="A94" s="19" t="s">
        <v>21</v>
      </c>
      <c r="B94" s="55">
        <v>97</v>
      </c>
      <c r="C94" s="55">
        <v>97</v>
      </c>
      <c r="D94" s="55">
        <v>97</v>
      </c>
      <c r="E94" s="55" t="s">
        <v>591</v>
      </c>
      <c r="F94" s="55" t="s">
        <v>591</v>
      </c>
      <c r="G94" s="55">
        <v>97</v>
      </c>
      <c r="H94" s="55">
        <v>14</v>
      </c>
      <c r="I94" s="55">
        <v>83</v>
      </c>
      <c r="J94" s="55" t="s">
        <v>591</v>
      </c>
    </row>
    <row r="95" spans="1:10" ht="12" customHeight="1" x14ac:dyDescent="0.25">
      <c r="A95" s="19" t="s">
        <v>23</v>
      </c>
      <c r="B95" s="55">
        <v>716</v>
      </c>
      <c r="C95" s="55">
        <v>714</v>
      </c>
      <c r="D95" s="55">
        <v>710</v>
      </c>
      <c r="E95" s="55" t="s">
        <v>591</v>
      </c>
      <c r="F95" s="55" t="s">
        <v>591</v>
      </c>
      <c r="G95" s="55">
        <v>713</v>
      </c>
      <c r="H95" s="55">
        <v>50</v>
      </c>
      <c r="I95" s="55">
        <v>663</v>
      </c>
      <c r="J95" s="55" t="s">
        <v>591</v>
      </c>
    </row>
    <row r="96" spans="1:10" ht="12" customHeight="1" x14ac:dyDescent="0.25">
      <c r="A96" s="19" t="s">
        <v>57</v>
      </c>
      <c r="B96" s="55">
        <v>133</v>
      </c>
      <c r="C96" s="55">
        <v>132</v>
      </c>
      <c r="D96" s="55">
        <v>130</v>
      </c>
      <c r="E96" s="55" t="s">
        <v>591</v>
      </c>
      <c r="F96" s="55" t="s">
        <v>591</v>
      </c>
      <c r="G96" s="55">
        <v>132</v>
      </c>
      <c r="H96" s="55">
        <v>28</v>
      </c>
      <c r="I96" s="55">
        <v>104</v>
      </c>
      <c r="J96" s="55" t="s">
        <v>591</v>
      </c>
    </row>
    <row r="97" spans="1:10" ht="12" customHeight="1" x14ac:dyDescent="0.25">
      <c r="A97" s="12" t="s">
        <v>41</v>
      </c>
      <c r="B97" s="55">
        <v>131</v>
      </c>
      <c r="C97" s="55">
        <v>131</v>
      </c>
      <c r="D97" s="55">
        <v>130</v>
      </c>
      <c r="E97" s="55" t="s">
        <v>591</v>
      </c>
      <c r="F97" s="55" t="s">
        <v>591</v>
      </c>
      <c r="G97" s="55">
        <v>130</v>
      </c>
      <c r="H97" s="55">
        <v>14</v>
      </c>
      <c r="I97" s="55">
        <v>116</v>
      </c>
      <c r="J97" s="55" t="s">
        <v>591</v>
      </c>
    </row>
    <row r="98" spans="1:10" ht="12" customHeight="1" x14ac:dyDescent="0.25">
      <c r="A98" s="19" t="s">
        <v>22</v>
      </c>
      <c r="B98" s="55">
        <v>36</v>
      </c>
      <c r="C98" s="55">
        <v>36</v>
      </c>
      <c r="D98" s="55">
        <v>35</v>
      </c>
      <c r="E98" s="55" t="s">
        <v>591</v>
      </c>
      <c r="F98" s="55" t="s">
        <v>591</v>
      </c>
      <c r="G98" s="55">
        <v>36</v>
      </c>
      <c r="H98" s="55" t="s">
        <v>591</v>
      </c>
      <c r="I98" s="55">
        <v>33</v>
      </c>
      <c r="J98" s="55" t="s">
        <v>592</v>
      </c>
    </row>
    <row r="99" spans="1:10" ht="12" customHeight="1" x14ac:dyDescent="0.25">
      <c r="A99" s="19" t="s">
        <v>31</v>
      </c>
      <c r="B99" s="55">
        <v>21</v>
      </c>
      <c r="C99" s="55">
        <v>21</v>
      </c>
      <c r="D99" s="55">
        <v>20</v>
      </c>
      <c r="E99" s="55" t="s">
        <v>591</v>
      </c>
      <c r="F99" s="55" t="s">
        <v>591</v>
      </c>
      <c r="G99" s="55">
        <v>21</v>
      </c>
      <c r="H99" s="55" t="s">
        <v>591</v>
      </c>
      <c r="I99" s="55">
        <v>19</v>
      </c>
      <c r="J99" s="55" t="s">
        <v>592</v>
      </c>
    </row>
    <row r="100" spans="1:10" ht="12" customHeight="1" x14ac:dyDescent="0.25">
      <c r="A100" s="12" t="s">
        <v>42</v>
      </c>
      <c r="B100" s="55">
        <v>136</v>
      </c>
      <c r="C100" s="55">
        <v>135</v>
      </c>
      <c r="D100" s="55">
        <v>132</v>
      </c>
      <c r="E100" s="55" t="s">
        <v>591</v>
      </c>
      <c r="F100" s="55" t="s">
        <v>591</v>
      </c>
      <c r="G100" s="55">
        <v>134</v>
      </c>
      <c r="H100" s="55">
        <v>18</v>
      </c>
      <c r="I100" s="55">
        <v>116</v>
      </c>
      <c r="J100" s="55" t="s">
        <v>591</v>
      </c>
    </row>
    <row r="101" spans="1:10" ht="12" customHeight="1" x14ac:dyDescent="0.25">
      <c r="A101" s="12" t="s">
        <v>43</v>
      </c>
      <c r="B101" s="55">
        <v>45</v>
      </c>
      <c r="C101" s="55">
        <v>44</v>
      </c>
      <c r="D101" s="55">
        <v>43</v>
      </c>
      <c r="E101" s="55" t="s">
        <v>591</v>
      </c>
      <c r="F101" s="55" t="s">
        <v>591</v>
      </c>
      <c r="G101" s="55">
        <v>44</v>
      </c>
      <c r="H101" s="55">
        <v>9</v>
      </c>
      <c r="I101" s="55">
        <v>34</v>
      </c>
      <c r="J101" s="55" t="s">
        <v>592</v>
      </c>
    </row>
    <row r="102" spans="1:10" ht="12" customHeight="1" x14ac:dyDescent="0.25">
      <c r="A102" s="19" t="s">
        <v>60</v>
      </c>
      <c r="B102" s="55">
        <v>37</v>
      </c>
      <c r="C102" s="55">
        <v>37</v>
      </c>
      <c r="D102" s="55">
        <v>36</v>
      </c>
      <c r="E102" s="55" t="s">
        <v>591</v>
      </c>
      <c r="F102" s="55" t="s">
        <v>591</v>
      </c>
      <c r="G102" s="55">
        <v>37</v>
      </c>
      <c r="H102" s="55">
        <v>8</v>
      </c>
      <c r="I102" s="55">
        <v>29</v>
      </c>
      <c r="J102" s="55" t="s">
        <v>592</v>
      </c>
    </row>
    <row r="103" spans="1:10" ht="12" customHeight="1" x14ac:dyDescent="0.25">
      <c r="A103" s="12" t="s">
        <v>44</v>
      </c>
      <c r="B103" s="55">
        <v>92</v>
      </c>
      <c r="C103" s="55">
        <v>91</v>
      </c>
      <c r="D103" s="55">
        <v>89</v>
      </c>
      <c r="E103" s="55" t="s">
        <v>591</v>
      </c>
      <c r="F103" s="55" t="s">
        <v>591</v>
      </c>
      <c r="G103" s="55">
        <v>91</v>
      </c>
      <c r="H103" s="55">
        <v>9</v>
      </c>
      <c r="I103" s="55">
        <v>81</v>
      </c>
      <c r="J103" s="55" t="s">
        <v>591</v>
      </c>
    </row>
    <row r="104" spans="1:10" ht="12" customHeight="1" x14ac:dyDescent="0.25">
      <c r="A104" s="12" t="s">
        <v>45</v>
      </c>
      <c r="B104" s="55">
        <v>925</v>
      </c>
      <c r="C104" s="55">
        <v>921</v>
      </c>
      <c r="D104" s="55">
        <v>912</v>
      </c>
      <c r="E104" s="55">
        <v>9</v>
      </c>
      <c r="F104" s="55" t="s">
        <v>591</v>
      </c>
      <c r="G104" s="55">
        <v>917</v>
      </c>
      <c r="H104" s="55">
        <v>111</v>
      </c>
      <c r="I104" s="55">
        <v>806</v>
      </c>
      <c r="J104" s="55" t="s">
        <v>591</v>
      </c>
    </row>
    <row r="105" spans="1:10" ht="12" customHeight="1" x14ac:dyDescent="0.25">
      <c r="A105" s="12" t="s">
        <v>46</v>
      </c>
      <c r="B105" s="55">
        <v>586</v>
      </c>
      <c r="C105" s="55">
        <v>585</v>
      </c>
      <c r="D105" s="55">
        <v>580</v>
      </c>
      <c r="E105" s="55" t="s">
        <v>591</v>
      </c>
      <c r="F105" s="55" t="s">
        <v>591</v>
      </c>
      <c r="G105" s="55">
        <v>583</v>
      </c>
      <c r="H105" s="55">
        <v>70</v>
      </c>
      <c r="I105" s="55">
        <v>514</v>
      </c>
      <c r="J105" s="55" t="s">
        <v>591</v>
      </c>
    </row>
    <row r="106" spans="1:10" ht="12" customHeight="1" x14ac:dyDescent="0.25">
      <c r="A106" s="19" t="s">
        <v>27</v>
      </c>
      <c r="B106" s="55">
        <v>36</v>
      </c>
      <c r="C106" s="55">
        <v>36</v>
      </c>
      <c r="D106" s="55">
        <v>36</v>
      </c>
      <c r="E106" s="55" t="s">
        <v>592</v>
      </c>
      <c r="F106" s="55" t="s">
        <v>592</v>
      </c>
      <c r="G106" s="55">
        <v>36</v>
      </c>
      <c r="H106" s="55" t="s">
        <v>591</v>
      </c>
      <c r="I106" s="55">
        <v>34</v>
      </c>
      <c r="J106" s="55" t="s">
        <v>591</v>
      </c>
    </row>
    <row r="107" spans="1:10" ht="12" customHeight="1" x14ac:dyDescent="0.25">
      <c r="A107" s="19" t="s">
        <v>24</v>
      </c>
      <c r="B107" s="55">
        <v>50</v>
      </c>
      <c r="C107" s="55">
        <v>50</v>
      </c>
      <c r="D107" s="55">
        <v>49</v>
      </c>
      <c r="E107" s="55" t="s">
        <v>591</v>
      </c>
      <c r="F107" s="55" t="s">
        <v>591</v>
      </c>
      <c r="G107" s="55">
        <v>50</v>
      </c>
      <c r="H107" s="55">
        <v>12</v>
      </c>
      <c r="I107" s="55">
        <v>38</v>
      </c>
      <c r="J107" s="55" t="s">
        <v>591</v>
      </c>
    </row>
    <row r="108" spans="1:10" ht="12" customHeight="1" x14ac:dyDescent="0.25">
      <c r="A108" s="19" t="s">
        <v>26</v>
      </c>
      <c r="B108" s="55">
        <v>365</v>
      </c>
      <c r="C108" s="55">
        <v>364</v>
      </c>
      <c r="D108" s="55">
        <v>361</v>
      </c>
      <c r="E108" s="55" t="s">
        <v>591</v>
      </c>
      <c r="F108" s="55" t="s">
        <v>591</v>
      </c>
      <c r="G108" s="55">
        <v>364</v>
      </c>
      <c r="H108" s="55">
        <v>40</v>
      </c>
      <c r="I108" s="55">
        <v>323</v>
      </c>
      <c r="J108" s="55" t="s">
        <v>591</v>
      </c>
    </row>
    <row r="109" spans="1:10" ht="12" customHeight="1" x14ac:dyDescent="0.25">
      <c r="A109" s="19" t="s">
        <v>28</v>
      </c>
      <c r="B109" s="55">
        <v>17</v>
      </c>
      <c r="C109" s="55">
        <v>17</v>
      </c>
      <c r="D109" s="55">
        <v>17</v>
      </c>
      <c r="E109" s="55" t="s">
        <v>592</v>
      </c>
      <c r="F109" s="55" t="s">
        <v>592</v>
      </c>
      <c r="G109" s="55">
        <v>17</v>
      </c>
      <c r="H109" s="55" t="s">
        <v>591</v>
      </c>
      <c r="I109" s="55">
        <v>16</v>
      </c>
      <c r="J109" s="55" t="s">
        <v>591</v>
      </c>
    </row>
    <row r="110" spans="1:10" ht="12" customHeight="1" x14ac:dyDescent="0.25">
      <c r="A110" s="12" t="s">
        <v>587</v>
      </c>
      <c r="B110" s="55">
        <v>333</v>
      </c>
      <c r="C110" s="55">
        <v>331</v>
      </c>
      <c r="D110" s="55">
        <v>326</v>
      </c>
      <c r="E110" s="55" t="s">
        <v>591</v>
      </c>
      <c r="F110" s="55" t="s">
        <v>591</v>
      </c>
      <c r="G110" s="55">
        <v>329</v>
      </c>
      <c r="H110" s="55">
        <v>41</v>
      </c>
      <c r="I110" s="55">
        <v>288</v>
      </c>
      <c r="J110" s="55" t="s">
        <v>591</v>
      </c>
    </row>
    <row r="111" spans="1:10" ht="12" customHeight="1" x14ac:dyDescent="0.25">
      <c r="A111" s="19" t="s">
        <v>25</v>
      </c>
      <c r="B111" s="55">
        <v>43</v>
      </c>
      <c r="C111" s="55">
        <v>42</v>
      </c>
      <c r="D111" s="55">
        <v>42</v>
      </c>
      <c r="E111" s="55" t="s">
        <v>592</v>
      </c>
      <c r="F111" s="55" t="s">
        <v>591</v>
      </c>
      <c r="G111" s="55">
        <v>42</v>
      </c>
      <c r="H111" s="55" t="s">
        <v>591</v>
      </c>
      <c r="I111" s="55">
        <v>40</v>
      </c>
      <c r="J111" s="55" t="s">
        <v>591</v>
      </c>
    </row>
    <row r="112" spans="1:10" ht="12" customHeight="1" x14ac:dyDescent="0.25">
      <c r="A112" s="19" t="s">
        <v>59</v>
      </c>
      <c r="B112" s="55">
        <v>42</v>
      </c>
      <c r="C112" s="55">
        <v>41</v>
      </c>
      <c r="D112" s="55">
        <v>40</v>
      </c>
      <c r="E112" s="55" t="s">
        <v>591</v>
      </c>
      <c r="F112" s="55" t="s">
        <v>591</v>
      </c>
      <c r="G112" s="55">
        <v>41</v>
      </c>
      <c r="H112" s="55">
        <v>10</v>
      </c>
      <c r="I112" s="55">
        <v>30</v>
      </c>
      <c r="J112" s="55" t="s">
        <v>591</v>
      </c>
    </row>
    <row r="113" spans="1:10" ht="12" customHeight="1" x14ac:dyDescent="0.25">
      <c r="A113" s="19" t="s">
        <v>465</v>
      </c>
      <c r="B113" s="55">
        <v>18</v>
      </c>
      <c r="C113" s="55">
        <v>17</v>
      </c>
      <c r="D113" s="55">
        <v>17</v>
      </c>
      <c r="E113" s="55" t="s">
        <v>592</v>
      </c>
      <c r="F113" s="55" t="s">
        <v>591</v>
      </c>
      <c r="G113" s="55">
        <v>17</v>
      </c>
      <c r="H113" s="55" t="s">
        <v>591</v>
      </c>
      <c r="I113" s="55">
        <v>16</v>
      </c>
      <c r="J113" s="55" t="s">
        <v>591</v>
      </c>
    </row>
    <row r="114" spans="1:10" ht="12" customHeight="1" x14ac:dyDescent="0.25">
      <c r="A114" s="19" t="s">
        <v>58</v>
      </c>
      <c r="B114" s="55">
        <v>14</v>
      </c>
      <c r="C114" s="55">
        <v>14</v>
      </c>
      <c r="D114" s="55">
        <v>14</v>
      </c>
      <c r="E114" s="55" t="s">
        <v>592</v>
      </c>
      <c r="F114" s="55" t="s">
        <v>592</v>
      </c>
      <c r="G114" s="55">
        <v>14</v>
      </c>
      <c r="H114" s="55" t="s">
        <v>591</v>
      </c>
      <c r="I114" s="55">
        <v>14</v>
      </c>
      <c r="J114" s="55" t="s">
        <v>592</v>
      </c>
    </row>
    <row r="115" spans="1:10" ht="12" customHeight="1" x14ac:dyDescent="0.25">
      <c r="A115" s="19" t="s">
        <v>466</v>
      </c>
      <c r="B115" s="55">
        <v>52</v>
      </c>
      <c r="C115" s="55">
        <v>52</v>
      </c>
      <c r="D115" s="55">
        <v>52</v>
      </c>
      <c r="E115" s="55" t="s">
        <v>591</v>
      </c>
      <c r="F115" s="55" t="s">
        <v>591</v>
      </c>
      <c r="G115" s="55">
        <v>52</v>
      </c>
      <c r="H115" s="55" t="s">
        <v>591</v>
      </c>
      <c r="I115" s="55">
        <v>48</v>
      </c>
      <c r="J115" s="55" t="s">
        <v>592</v>
      </c>
    </row>
    <row r="116" spans="1:10" ht="12" customHeight="1" x14ac:dyDescent="0.25">
      <c r="A116" s="12" t="s">
        <v>527</v>
      </c>
      <c r="B116" s="55">
        <v>448</v>
      </c>
      <c r="C116" s="55">
        <v>444</v>
      </c>
      <c r="D116" s="55">
        <v>437</v>
      </c>
      <c r="E116" s="55">
        <v>7</v>
      </c>
      <c r="F116" s="55" t="s">
        <v>591</v>
      </c>
      <c r="G116" s="55">
        <v>443</v>
      </c>
      <c r="H116" s="55">
        <v>110</v>
      </c>
      <c r="I116" s="55">
        <v>333</v>
      </c>
      <c r="J116" s="55" t="s">
        <v>591</v>
      </c>
    </row>
    <row r="117" spans="1:10" ht="12" customHeight="1" x14ac:dyDescent="0.25">
      <c r="A117" s="12" t="s">
        <v>34</v>
      </c>
      <c r="B117" s="55"/>
      <c r="C117" s="55"/>
      <c r="D117" s="55"/>
      <c r="E117" s="55"/>
      <c r="F117" s="55"/>
      <c r="G117" s="55"/>
      <c r="H117" s="55"/>
      <c r="I117" s="55"/>
      <c r="J117" s="55"/>
    </row>
    <row r="118" spans="1:10" ht="12" customHeight="1" x14ac:dyDescent="0.25">
      <c r="A118" s="12" t="s">
        <v>47</v>
      </c>
      <c r="B118" s="55">
        <v>490</v>
      </c>
      <c r="C118" s="55">
        <v>488</v>
      </c>
      <c r="D118" s="55">
        <v>485</v>
      </c>
      <c r="E118" s="55" t="s">
        <v>591</v>
      </c>
      <c r="F118" s="55" t="s">
        <v>591</v>
      </c>
      <c r="G118" s="55">
        <v>487</v>
      </c>
      <c r="H118" s="55">
        <v>68</v>
      </c>
      <c r="I118" s="55">
        <v>419</v>
      </c>
      <c r="J118" s="55" t="s">
        <v>591</v>
      </c>
    </row>
    <row r="119" spans="1:10" ht="12" customHeight="1" x14ac:dyDescent="0.25">
      <c r="A119" s="12" t="s">
        <v>48</v>
      </c>
      <c r="B119" s="55">
        <v>1292</v>
      </c>
      <c r="C119" s="55">
        <v>1286</v>
      </c>
      <c r="D119" s="55">
        <v>1271</v>
      </c>
      <c r="E119" s="55">
        <v>16</v>
      </c>
      <c r="F119" s="55">
        <v>6</v>
      </c>
      <c r="G119" s="55">
        <v>1281</v>
      </c>
      <c r="H119" s="55">
        <v>179</v>
      </c>
      <c r="I119" s="55">
        <v>1103</v>
      </c>
      <c r="J119" s="55" t="s">
        <v>591</v>
      </c>
    </row>
    <row r="120" spans="1:10" ht="12" customHeight="1" x14ac:dyDescent="0.25">
      <c r="A120" s="12" t="s">
        <v>49</v>
      </c>
      <c r="B120" s="55">
        <v>1611</v>
      </c>
      <c r="C120" s="55">
        <v>1606</v>
      </c>
      <c r="D120" s="55">
        <v>1595</v>
      </c>
      <c r="E120" s="55">
        <v>11</v>
      </c>
      <c r="F120" s="55" t="s">
        <v>591</v>
      </c>
      <c r="G120" s="55">
        <v>1603</v>
      </c>
      <c r="H120" s="55">
        <v>171</v>
      </c>
      <c r="I120" s="55">
        <v>1432</v>
      </c>
      <c r="J120" s="55" t="s">
        <v>591</v>
      </c>
    </row>
    <row r="121" spans="1:10" ht="12" customHeight="1" x14ac:dyDescent="0.25">
      <c r="A121" s="12" t="s">
        <v>51</v>
      </c>
      <c r="B121" s="55">
        <v>648</v>
      </c>
      <c r="C121" s="55">
        <v>645</v>
      </c>
      <c r="D121" s="55">
        <v>640</v>
      </c>
      <c r="E121" s="55">
        <v>5</v>
      </c>
      <c r="F121" s="55" t="s">
        <v>591</v>
      </c>
      <c r="G121" s="55">
        <v>643</v>
      </c>
      <c r="H121" s="55">
        <v>115</v>
      </c>
      <c r="I121" s="55">
        <v>528</v>
      </c>
      <c r="J121" s="55" t="s">
        <v>591</v>
      </c>
    </row>
    <row r="122" spans="1:10" ht="12" customHeight="1" x14ac:dyDescent="0.25">
      <c r="A122" s="12" t="s">
        <v>50</v>
      </c>
      <c r="B122" s="55">
        <v>1062</v>
      </c>
      <c r="C122" s="55">
        <v>1056</v>
      </c>
      <c r="D122" s="55">
        <v>1043</v>
      </c>
      <c r="E122" s="55">
        <v>13</v>
      </c>
      <c r="F122" s="55">
        <v>6</v>
      </c>
      <c r="G122" s="55">
        <v>1051</v>
      </c>
      <c r="H122" s="55">
        <v>217</v>
      </c>
      <c r="I122" s="55">
        <v>835</v>
      </c>
      <c r="J122" s="55" t="s">
        <v>591</v>
      </c>
    </row>
    <row r="123" spans="1:10" ht="20.100000000000001" customHeight="1" x14ac:dyDescent="0.25">
      <c r="A123" s="7" t="s">
        <v>403</v>
      </c>
      <c r="B123" s="91"/>
      <c r="C123" s="91"/>
      <c r="D123" s="91"/>
      <c r="E123" s="91"/>
      <c r="F123" s="91"/>
      <c r="G123" s="91"/>
      <c r="H123" s="91"/>
      <c r="I123" s="91"/>
      <c r="J123" s="91"/>
    </row>
    <row r="124" spans="1:10" ht="20.100000000000001" customHeight="1" x14ac:dyDescent="0.25">
      <c r="A124" s="39" t="s">
        <v>4</v>
      </c>
      <c r="B124" s="59">
        <v>42106</v>
      </c>
      <c r="C124" s="59">
        <v>41657</v>
      </c>
      <c r="D124" s="59">
        <v>40935</v>
      </c>
      <c r="E124" s="59">
        <v>721</v>
      </c>
      <c r="F124" s="59">
        <v>449</v>
      </c>
      <c r="G124" s="59">
        <v>41115</v>
      </c>
      <c r="H124" s="59">
        <v>8406</v>
      </c>
      <c r="I124" s="59">
        <v>32709</v>
      </c>
      <c r="J124" s="59">
        <v>542</v>
      </c>
    </row>
    <row r="125" spans="1:10" ht="12" customHeight="1" x14ac:dyDescent="0.25">
      <c r="A125" s="12" t="s">
        <v>459</v>
      </c>
      <c r="B125" s="55">
        <v>1941</v>
      </c>
      <c r="C125" s="55">
        <v>1935</v>
      </c>
      <c r="D125" s="55">
        <v>1928</v>
      </c>
      <c r="E125" s="55">
        <v>8</v>
      </c>
      <c r="F125" s="55">
        <v>5</v>
      </c>
      <c r="G125" s="55">
        <v>1934</v>
      </c>
      <c r="H125" s="55" t="s">
        <v>592</v>
      </c>
      <c r="I125" s="55">
        <v>1934</v>
      </c>
      <c r="J125" s="55" t="s">
        <v>591</v>
      </c>
    </row>
    <row r="126" spans="1:10" ht="12" customHeight="1" x14ac:dyDescent="0.25">
      <c r="A126" s="12" t="s">
        <v>460</v>
      </c>
      <c r="B126" s="55">
        <v>3276</v>
      </c>
      <c r="C126" s="55">
        <v>3261</v>
      </c>
      <c r="D126" s="55">
        <v>3241</v>
      </c>
      <c r="E126" s="55">
        <v>20</v>
      </c>
      <c r="F126" s="55">
        <v>15</v>
      </c>
      <c r="G126" s="55">
        <v>3256</v>
      </c>
      <c r="H126" s="55" t="s">
        <v>592</v>
      </c>
      <c r="I126" s="55">
        <v>3256</v>
      </c>
      <c r="J126" s="55" t="s">
        <v>591</v>
      </c>
    </row>
    <row r="127" spans="1:10" ht="12" customHeight="1" x14ac:dyDescent="0.25">
      <c r="A127" s="12" t="s">
        <v>461</v>
      </c>
      <c r="B127" s="55">
        <v>1177</v>
      </c>
      <c r="C127" s="55">
        <v>1165</v>
      </c>
      <c r="D127" s="55">
        <v>1152</v>
      </c>
      <c r="E127" s="55">
        <v>13</v>
      </c>
      <c r="F127" s="55">
        <v>12</v>
      </c>
      <c r="G127" s="55">
        <v>1161</v>
      </c>
      <c r="H127" s="55" t="s">
        <v>591</v>
      </c>
      <c r="I127" s="55">
        <v>1157</v>
      </c>
      <c r="J127" s="55" t="s">
        <v>591</v>
      </c>
    </row>
    <row r="128" spans="1:10" ht="12" customHeight="1" x14ac:dyDescent="0.25">
      <c r="A128" s="12" t="s">
        <v>462</v>
      </c>
      <c r="B128" s="55">
        <v>3437</v>
      </c>
      <c r="C128" s="55">
        <v>3290</v>
      </c>
      <c r="D128" s="55">
        <v>3052</v>
      </c>
      <c r="E128" s="55">
        <v>237</v>
      </c>
      <c r="F128" s="55">
        <v>147</v>
      </c>
      <c r="G128" s="55">
        <v>3279</v>
      </c>
      <c r="H128" s="55">
        <v>584</v>
      </c>
      <c r="I128" s="55">
        <v>2695</v>
      </c>
      <c r="J128" s="55">
        <v>11</v>
      </c>
    </row>
    <row r="129" spans="1:10" ht="12" customHeight="1" x14ac:dyDescent="0.25">
      <c r="A129" s="12" t="s">
        <v>369</v>
      </c>
      <c r="B129" s="55">
        <v>4903</v>
      </c>
      <c r="C129" s="55">
        <v>4827</v>
      </c>
      <c r="D129" s="55">
        <v>4684</v>
      </c>
      <c r="E129" s="55">
        <v>142</v>
      </c>
      <c r="F129" s="55">
        <v>76</v>
      </c>
      <c r="G129" s="55">
        <v>4812</v>
      </c>
      <c r="H129" s="55">
        <v>1048</v>
      </c>
      <c r="I129" s="55">
        <v>3763</v>
      </c>
      <c r="J129" s="55">
        <v>15</v>
      </c>
    </row>
    <row r="130" spans="1:10" ht="12" customHeight="1" x14ac:dyDescent="0.25">
      <c r="A130" s="12" t="s">
        <v>370</v>
      </c>
      <c r="B130" s="55">
        <v>5933</v>
      </c>
      <c r="C130" s="55">
        <v>5892</v>
      </c>
      <c r="D130" s="55">
        <v>5826</v>
      </c>
      <c r="E130" s="55">
        <v>67</v>
      </c>
      <c r="F130" s="55">
        <v>41</v>
      </c>
      <c r="G130" s="55">
        <v>5873</v>
      </c>
      <c r="H130" s="55">
        <v>695</v>
      </c>
      <c r="I130" s="55">
        <v>5179</v>
      </c>
      <c r="J130" s="55">
        <v>19</v>
      </c>
    </row>
    <row r="131" spans="1:10" ht="12" customHeight="1" x14ac:dyDescent="0.25">
      <c r="A131" s="12" t="s">
        <v>463</v>
      </c>
      <c r="B131" s="55">
        <v>11613</v>
      </c>
      <c r="C131" s="55">
        <v>11527</v>
      </c>
      <c r="D131" s="55">
        <v>11388</v>
      </c>
      <c r="E131" s="55">
        <v>139</v>
      </c>
      <c r="F131" s="55">
        <v>86</v>
      </c>
      <c r="G131" s="55">
        <v>11479</v>
      </c>
      <c r="H131" s="55">
        <v>1921</v>
      </c>
      <c r="I131" s="55">
        <v>9558</v>
      </c>
      <c r="J131" s="55">
        <v>48</v>
      </c>
    </row>
    <row r="132" spans="1:10" ht="12" customHeight="1" x14ac:dyDescent="0.25">
      <c r="A132" s="12" t="s">
        <v>464</v>
      </c>
      <c r="B132" s="55">
        <v>9827</v>
      </c>
      <c r="C132" s="55">
        <v>9760</v>
      </c>
      <c r="D132" s="55">
        <v>9665</v>
      </c>
      <c r="E132" s="55">
        <v>95</v>
      </c>
      <c r="F132" s="55">
        <v>67</v>
      </c>
      <c r="G132" s="55">
        <v>9321</v>
      </c>
      <c r="H132" s="55">
        <v>4154</v>
      </c>
      <c r="I132" s="55">
        <v>5167</v>
      </c>
      <c r="J132" s="55">
        <v>439</v>
      </c>
    </row>
    <row r="133" spans="1:10" ht="20.100000000000001" customHeight="1" x14ac:dyDescent="0.25">
      <c r="A133" s="39" t="s">
        <v>5</v>
      </c>
      <c r="B133" s="59">
        <v>34239</v>
      </c>
      <c r="C133" s="59">
        <v>33828</v>
      </c>
      <c r="D133" s="59">
        <v>33187</v>
      </c>
      <c r="E133" s="59">
        <v>640</v>
      </c>
      <c r="F133" s="59">
        <v>411</v>
      </c>
      <c r="G133" s="59">
        <v>33306</v>
      </c>
      <c r="H133" s="59">
        <v>7505</v>
      </c>
      <c r="I133" s="59">
        <v>25801</v>
      </c>
      <c r="J133" s="59">
        <v>521</v>
      </c>
    </row>
    <row r="134" spans="1:10" ht="12" customHeight="1" x14ac:dyDescent="0.25">
      <c r="A134" s="12" t="s">
        <v>459</v>
      </c>
      <c r="B134" s="55">
        <v>1270</v>
      </c>
      <c r="C134" s="55">
        <v>1265</v>
      </c>
      <c r="D134" s="55">
        <v>1260</v>
      </c>
      <c r="E134" s="55">
        <v>5</v>
      </c>
      <c r="F134" s="55" t="s">
        <v>591</v>
      </c>
      <c r="G134" s="55">
        <v>1265</v>
      </c>
      <c r="H134" s="55" t="s">
        <v>592</v>
      </c>
      <c r="I134" s="55">
        <v>1265</v>
      </c>
      <c r="J134" s="55" t="s">
        <v>591</v>
      </c>
    </row>
    <row r="135" spans="1:10" ht="12" customHeight="1" x14ac:dyDescent="0.25">
      <c r="A135" s="12" t="s">
        <v>460</v>
      </c>
      <c r="B135" s="55">
        <v>2293</v>
      </c>
      <c r="C135" s="55">
        <v>2279</v>
      </c>
      <c r="D135" s="55">
        <v>2264</v>
      </c>
      <c r="E135" s="55">
        <v>16</v>
      </c>
      <c r="F135" s="55">
        <v>14</v>
      </c>
      <c r="G135" s="55">
        <v>2275</v>
      </c>
      <c r="H135" s="55" t="s">
        <v>592</v>
      </c>
      <c r="I135" s="55">
        <v>2275</v>
      </c>
      <c r="J135" s="55" t="s">
        <v>591</v>
      </c>
    </row>
    <row r="136" spans="1:10" ht="12" customHeight="1" x14ac:dyDescent="0.25">
      <c r="A136" s="12" t="s">
        <v>461</v>
      </c>
      <c r="B136" s="55">
        <v>865</v>
      </c>
      <c r="C136" s="55">
        <v>855</v>
      </c>
      <c r="D136" s="55">
        <v>844</v>
      </c>
      <c r="E136" s="55">
        <v>11</v>
      </c>
      <c r="F136" s="55">
        <v>10</v>
      </c>
      <c r="G136" s="55">
        <v>851</v>
      </c>
      <c r="H136" s="55" t="s">
        <v>591</v>
      </c>
      <c r="I136" s="55">
        <v>848</v>
      </c>
      <c r="J136" s="55" t="s">
        <v>591</v>
      </c>
    </row>
    <row r="137" spans="1:10" ht="12" customHeight="1" x14ac:dyDescent="0.25">
      <c r="A137" s="12" t="s">
        <v>462</v>
      </c>
      <c r="B137" s="55">
        <v>2678</v>
      </c>
      <c r="C137" s="55">
        <v>2543</v>
      </c>
      <c r="D137" s="55">
        <v>2331</v>
      </c>
      <c r="E137" s="55">
        <v>212</v>
      </c>
      <c r="F137" s="55">
        <v>135</v>
      </c>
      <c r="G137" s="55">
        <v>2533</v>
      </c>
      <c r="H137" s="55">
        <v>505</v>
      </c>
      <c r="I137" s="55">
        <v>2029</v>
      </c>
      <c r="J137" s="55">
        <v>10</v>
      </c>
    </row>
    <row r="138" spans="1:10" ht="12" customHeight="1" x14ac:dyDescent="0.25">
      <c r="A138" s="12" t="s">
        <v>369</v>
      </c>
      <c r="B138" s="55">
        <v>3632</v>
      </c>
      <c r="C138" s="55">
        <v>3564</v>
      </c>
      <c r="D138" s="55">
        <v>3441</v>
      </c>
      <c r="E138" s="55">
        <v>123</v>
      </c>
      <c r="F138" s="55">
        <v>68</v>
      </c>
      <c r="G138" s="55">
        <v>3552</v>
      </c>
      <c r="H138" s="55">
        <v>866</v>
      </c>
      <c r="I138" s="55">
        <v>2686</v>
      </c>
      <c r="J138" s="55">
        <v>12</v>
      </c>
    </row>
    <row r="139" spans="1:10" ht="12" customHeight="1" x14ac:dyDescent="0.25">
      <c r="A139" s="12" t="s">
        <v>370</v>
      </c>
      <c r="B139" s="55">
        <v>4655</v>
      </c>
      <c r="C139" s="55">
        <v>4619</v>
      </c>
      <c r="D139" s="55">
        <v>4561</v>
      </c>
      <c r="E139" s="55">
        <v>58</v>
      </c>
      <c r="F139" s="55">
        <v>36</v>
      </c>
      <c r="G139" s="55">
        <v>4602</v>
      </c>
      <c r="H139" s="55">
        <v>603</v>
      </c>
      <c r="I139" s="55">
        <v>4000</v>
      </c>
      <c r="J139" s="55">
        <v>17</v>
      </c>
    </row>
    <row r="140" spans="1:10" ht="12" customHeight="1" x14ac:dyDescent="0.25">
      <c r="A140" s="12" t="s">
        <v>463</v>
      </c>
      <c r="B140" s="55">
        <v>9782</v>
      </c>
      <c r="C140" s="55">
        <v>9704</v>
      </c>
      <c r="D140" s="55">
        <v>9579</v>
      </c>
      <c r="E140" s="55">
        <v>124</v>
      </c>
      <c r="F140" s="55">
        <v>79</v>
      </c>
      <c r="G140" s="55">
        <v>9659</v>
      </c>
      <c r="H140" s="55">
        <v>1661</v>
      </c>
      <c r="I140" s="55">
        <v>7998</v>
      </c>
      <c r="J140" s="55">
        <v>45</v>
      </c>
    </row>
    <row r="141" spans="1:10" ht="12" customHeight="1" x14ac:dyDescent="0.25">
      <c r="A141" s="12" t="s">
        <v>464</v>
      </c>
      <c r="B141" s="55">
        <v>9062</v>
      </c>
      <c r="C141" s="55">
        <v>8998</v>
      </c>
      <c r="D141" s="55">
        <v>8908</v>
      </c>
      <c r="E141" s="55">
        <v>90</v>
      </c>
      <c r="F141" s="55">
        <v>65</v>
      </c>
      <c r="G141" s="55">
        <v>8569</v>
      </c>
      <c r="H141" s="55">
        <v>3868</v>
      </c>
      <c r="I141" s="55">
        <v>4701</v>
      </c>
      <c r="J141" s="55">
        <v>429</v>
      </c>
    </row>
    <row r="142" spans="1:10" ht="20.100000000000001" customHeight="1" x14ac:dyDescent="0.25">
      <c r="A142" s="39" t="s">
        <v>11</v>
      </c>
      <c r="B142" s="59">
        <v>7867</v>
      </c>
      <c r="C142" s="59">
        <v>7829</v>
      </c>
      <c r="D142" s="59">
        <v>7748</v>
      </c>
      <c r="E142" s="59">
        <v>81</v>
      </c>
      <c r="F142" s="59">
        <v>38</v>
      </c>
      <c r="G142" s="59">
        <v>7809</v>
      </c>
      <c r="H142" s="59">
        <v>901</v>
      </c>
      <c r="I142" s="59">
        <v>6908</v>
      </c>
      <c r="J142" s="59">
        <v>20</v>
      </c>
    </row>
    <row r="143" spans="1:10" ht="12" customHeight="1" x14ac:dyDescent="0.25">
      <c r="A143" s="12" t="s">
        <v>459</v>
      </c>
      <c r="B143" s="55">
        <v>671</v>
      </c>
      <c r="C143" s="55">
        <v>670</v>
      </c>
      <c r="D143" s="55">
        <v>668</v>
      </c>
      <c r="E143" s="55" t="s">
        <v>591</v>
      </c>
      <c r="F143" s="55" t="s">
        <v>591</v>
      </c>
      <c r="G143" s="55">
        <v>670</v>
      </c>
      <c r="H143" s="55" t="s">
        <v>592</v>
      </c>
      <c r="I143" s="55">
        <v>670</v>
      </c>
      <c r="J143" s="55" t="s">
        <v>591</v>
      </c>
    </row>
    <row r="144" spans="1:10" ht="12" customHeight="1" x14ac:dyDescent="0.25">
      <c r="A144" s="12" t="s">
        <v>460</v>
      </c>
      <c r="B144" s="55">
        <v>983</v>
      </c>
      <c r="C144" s="55">
        <v>981</v>
      </c>
      <c r="D144" s="55">
        <v>978</v>
      </c>
      <c r="E144" s="55" t="s">
        <v>591</v>
      </c>
      <c r="F144" s="55" t="s">
        <v>591</v>
      </c>
      <c r="G144" s="55">
        <v>981</v>
      </c>
      <c r="H144" s="55" t="s">
        <v>592</v>
      </c>
      <c r="I144" s="55">
        <v>981</v>
      </c>
      <c r="J144" s="55" t="s">
        <v>591</v>
      </c>
    </row>
    <row r="145" spans="1:10" ht="12" customHeight="1" x14ac:dyDescent="0.25">
      <c r="A145" s="12" t="s">
        <v>461</v>
      </c>
      <c r="B145" s="55">
        <v>311</v>
      </c>
      <c r="C145" s="55">
        <v>310</v>
      </c>
      <c r="D145" s="55">
        <v>308</v>
      </c>
      <c r="E145" s="55" t="s">
        <v>591</v>
      </c>
      <c r="F145" s="55" t="s">
        <v>591</v>
      </c>
      <c r="G145" s="55">
        <v>310</v>
      </c>
      <c r="H145" s="55" t="s">
        <v>591</v>
      </c>
      <c r="I145" s="55">
        <v>309</v>
      </c>
      <c r="J145" s="55" t="s">
        <v>592</v>
      </c>
    </row>
    <row r="146" spans="1:10" ht="12" customHeight="1" x14ac:dyDescent="0.25">
      <c r="A146" s="12" t="s">
        <v>462</v>
      </c>
      <c r="B146" s="55">
        <v>759</v>
      </c>
      <c r="C146" s="55">
        <v>747</v>
      </c>
      <c r="D146" s="55">
        <v>722</v>
      </c>
      <c r="E146" s="55">
        <v>25</v>
      </c>
      <c r="F146" s="55">
        <v>12</v>
      </c>
      <c r="G146" s="55">
        <v>745</v>
      </c>
      <c r="H146" s="55">
        <v>80</v>
      </c>
      <c r="I146" s="55">
        <v>666</v>
      </c>
      <c r="J146" s="55" t="s">
        <v>591</v>
      </c>
    </row>
    <row r="147" spans="1:10" ht="12" customHeight="1" x14ac:dyDescent="0.25">
      <c r="A147" s="12" t="s">
        <v>369</v>
      </c>
      <c r="B147" s="55">
        <v>1271</v>
      </c>
      <c r="C147" s="55">
        <v>1262</v>
      </c>
      <c r="D147" s="55">
        <v>1243</v>
      </c>
      <c r="E147" s="55">
        <v>20</v>
      </c>
      <c r="F147" s="55">
        <v>8</v>
      </c>
      <c r="G147" s="55">
        <v>1259</v>
      </c>
      <c r="H147" s="55">
        <v>182</v>
      </c>
      <c r="I147" s="55">
        <v>1077</v>
      </c>
      <c r="J147" s="55" t="s">
        <v>591</v>
      </c>
    </row>
    <row r="148" spans="1:10" ht="12" customHeight="1" x14ac:dyDescent="0.25">
      <c r="A148" s="12" t="s">
        <v>370</v>
      </c>
      <c r="B148" s="55">
        <v>1278</v>
      </c>
      <c r="C148" s="55">
        <v>1273</v>
      </c>
      <c r="D148" s="55">
        <v>1265</v>
      </c>
      <c r="E148" s="55">
        <v>8</v>
      </c>
      <c r="F148" s="55" t="s">
        <v>591</v>
      </c>
      <c r="G148" s="55">
        <v>1271</v>
      </c>
      <c r="H148" s="55">
        <v>92</v>
      </c>
      <c r="I148" s="55">
        <v>1179</v>
      </c>
      <c r="J148" s="55" t="s">
        <v>591</v>
      </c>
    </row>
    <row r="149" spans="1:10" ht="12" customHeight="1" x14ac:dyDescent="0.25">
      <c r="A149" s="12" t="s">
        <v>463</v>
      </c>
      <c r="B149" s="55">
        <v>1831</v>
      </c>
      <c r="C149" s="55">
        <v>1823</v>
      </c>
      <c r="D149" s="55">
        <v>1808</v>
      </c>
      <c r="E149" s="55">
        <v>15</v>
      </c>
      <c r="F149" s="55">
        <v>7</v>
      </c>
      <c r="G149" s="55">
        <v>1820</v>
      </c>
      <c r="H149" s="55">
        <v>260</v>
      </c>
      <c r="I149" s="55">
        <v>1560</v>
      </c>
      <c r="J149" s="55" t="s">
        <v>591</v>
      </c>
    </row>
    <row r="150" spans="1:10" ht="12" customHeight="1" x14ac:dyDescent="0.25">
      <c r="A150" s="12" t="s">
        <v>464</v>
      </c>
      <c r="B150" s="55">
        <v>765</v>
      </c>
      <c r="C150" s="55">
        <v>762</v>
      </c>
      <c r="D150" s="55">
        <v>757</v>
      </c>
      <c r="E150" s="55">
        <v>5</v>
      </c>
      <c r="F150" s="55" t="s">
        <v>591</v>
      </c>
      <c r="G150" s="55">
        <v>752</v>
      </c>
      <c r="H150" s="55">
        <v>286</v>
      </c>
      <c r="I150" s="55">
        <v>466</v>
      </c>
      <c r="J150" s="55">
        <v>10</v>
      </c>
    </row>
    <row r="151" spans="1:10" ht="20.100000000000001" customHeight="1" x14ac:dyDescent="0.25">
      <c r="A151" s="39" t="s">
        <v>13</v>
      </c>
      <c r="B151" s="59">
        <v>5395</v>
      </c>
      <c r="C151" s="59">
        <v>5368</v>
      </c>
      <c r="D151" s="59">
        <v>5309</v>
      </c>
      <c r="E151" s="59">
        <v>59</v>
      </c>
      <c r="F151" s="59">
        <v>27</v>
      </c>
      <c r="G151" s="59">
        <v>5350</v>
      </c>
      <c r="H151" s="59">
        <v>830</v>
      </c>
      <c r="I151" s="59">
        <v>4519</v>
      </c>
      <c r="J151" s="59">
        <v>19</v>
      </c>
    </row>
    <row r="152" spans="1:10" ht="12" customHeight="1" x14ac:dyDescent="0.25">
      <c r="A152" s="12" t="s">
        <v>459</v>
      </c>
      <c r="B152" s="55">
        <v>34</v>
      </c>
      <c r="C152" s="55">
        <v>34</v>
      </c>
      <c r="D152" s="55">
        <v>34</v>
      </c>
      <c r="E152" s="55" t="s">
        <v>591</v>
      </c>
      <c r="F152" s="55" t="s">
        <v>591</v>
      </c>
      <c r="G152" s="55">
        <v>34</v>
      </c>
      <c r="H152" s="55" t="s">
        <v>592</v>
      </c>
      <c r="I152" s="55">
        <v>34</v>
      </c>
      <c r="J152" s="55" t="s">
        <v>591</v>
      </c>
    </row>
    <row r="153" spans="1:10" ht="12" customHeight="1" x14ac:dyDescent="0.25">
      <c r="A153" s="12" t="s">
        <v>460</v>
      </c>
      <c r="B153" s="55">
        <v>130</v>
      </c>
      <c r="C153" s="55">
        <v>130</v>
      </c>
      <c r="D153" s="55">
        <v>129</v>
      </c>
      <c r="E153" s="55" t="s">
        <v>591</v>
      </c>
      <c r="F153" s="55" t="s">
        <v>591</v>
      </c>
      <c r="G153" s="55">
        <v>130</v>
      </c>
      <c r="H153" s="55" t="s">
        <v>592</v>
      </c>
      <c r="I153" s="55">
        <v>130</v>
      </c>
      <c r="J153" s="55" t="s">
        <v>592</v>
      </c>
    </row>
    <row r="154" spans="1:10" ht="12" customHeight="1" x14ac:dyDescent="0.25">
      <c r="A154" s="12" t="s">
        <v>461</v>
      </c>
      <c r="B154" s="55">
        <v>80</v>
      </c>
      <c r="C154" s="55">
        <v>80</v>
      </c>
      <c r="D154" s="55">
        <v>79</v>
      </c>
      <c r="E154" s="55" t="s">
        <v>591</v>
      </c>
      <c r="F154" s="55" t="s">
        <v>591</v>
      </c>
      <c r="G154" s="55">
        <v>80</v>
      </c>
      <c r="H154" s="55" t="s">
        <v>591</v>
      </c>
      <c r="I154" s="55">
        <v>79</v>
      </c>
      <c r="J154" s="55" t="s">
        <v>592</v>
      </c>
    </row>
    <row r="155" spans="1:10" ht="12" customHeight="1" x14ac:dyDescent="0.25">
      <c r="A155" s="12" t="s">
        <v>462</v>
      </c>
      <c r="B155" s="55">
        <v>429</v>
      </c>
      <c r="C155" s="55">
        <v>421</v>
      </c>
      <c r="D155" s="55">
        <v>406</v>
      </c>
      <c r="E155" s="55">
        <v>15</v>
      </c>
      <c r="F155" s="55">
        <v>8</v>
      </c>
      <c r="G155" s="55">
        <v>420</v>
      </c>
      <c r="H155" s="55">
        <v>69</v>
      </c>
      <c r="I155" s="55">
        <v>351</v>
      </c>
      <c r="J155" s="55" t="s">
        <v>591</v>
      </c>
    </row>
    <row r="156" spans="1:10" ht="12" customHeight="1" x14ac:dyDescent="0.25">
      <c r="A156" s="12" t="s">
        <v>369</v>
      </c>
      <c r="B156" s="55">
        <v>1058</v>
      </c>
      <c r="C156" s="55">
        <v>1051</v>
      </c>
      <c r="D156" s="55">
        <v>1035</v>
      </c>
      <c r="E156" s="55">
        <v>16</v>
      </c>
      <c r="F156" s="55">
        <v>7</v>
      </c>
      <c r="G156" s="55">
        <v>1049</v>
      </c>
      <c r="H156" s="55">
        <v>156</v>
      </c>
      <c r="I156" s="55">
        <v>892</v>
      </c>
      <c r="J156" s="55" t="s">
        <v>591</v>
      </c>
    </row>
    <row r="157" spans="1:10" ht="12" customHeight="1" x14ac:dyDescent="0.25">
      <c r="A157" s="12" t="s">
        <v>370</v>
      </c>
      <c r="B157" s="55">
        <v>1149</v>
      </c>
      <c r="C157" s="55">
        <v>1145</v>
      </c>
      <c r="D157" s="55">
        <v>1137</v>
      </c>
      <c r="E157" s="55">
        <v>8</v>
      </c>
      <c r="F157" s="55" t="s">
        <v>591</v>
      </c>
      <c r="G157" s="55">
        <v>1143</v>
      </c>
      <c r="H157" s="55">
        <v>78</v>
      </c>
      <c r="I157" s="55">
        <v>1065</v>
      </c>
      <c r="J157" s="55" t="s">
        <v>591</v>
      </c>
    </row>
    <row r="158" spans="1:10" ht="12" customHeight="1" x14ac:dyDescent="0.25">
      <c r="A158" s="12" t="s">
        <v>463</v>
      </c>
      <c r="B158" s="55">
        <v>1778</v>
      </c>
      <c r="C158" s="55">
        <v>1771</v>
      </c>
      <c r="D158" s="55">
        <v>1756</v>
      </c>
      <c r="E158" s="55">
        <v>15</v>
      </c>
      <c r="F158" s="55">
        <v>7</v>
      </c>
      <c r="G158" s="55">
        <v>1768</v>
      </c>
      <c r="H158" s="55">
        <v>250</v>
      </c>
      <c r="I158" s="55">
        <v>1518</v>
      </c>
      <c r="J158" s="55" t="s">
        <v>591</v>
      </c>
    </row>
    <row r="159" spans="1:10" ht="12" customHeight="1" x14ac:dyDescent="0.25">
      <c r="A159" s="12" t="s">
        <v>464</v>
      </c>
      <c r="B159" s="55">
        <v>739</v>
      </c>
      <c r="C159" s="55">
        <v>737</v>
      </c>
      <c r="D159" s="55">
        <v>732</v>
      </c>
      <c r="E159" s="55">
        <v>5</v>
      </c>
      <c r="F159" s="55" t="s">
        <v>591</v>
      </c>
      <c r="G159" s="55">
        <v>727</v>
      </c>
      <c r="H159" s="55">
        <v>277</v>
      </c>
      <c r="I159" s="55">
        <v>451</v>
      </c>
      <c r="J159" s="55">
        <v>10</v>
      </c>
    </row>
    <row r="160" spans="1:10" ht="20.100000000000001" customHeight="1" x14ac:dyDescent="0.25">
      <c r="A160" s="39" t="s">
        <v>586</v>
      </c>
      <c r="B160" s="59">
        <v>2472</v>
      </c>
      <c r="C160" s="59">
        <v>2461</v>
      </c>
      <c r="D160" s="59">
        <v>2439</v>
      </c>
      <c r="E160" s="59">
        <v>21</v>
      </c>
      <c r="F160" s="59">
        <v>11</v>
      </c>
      <c r="G160" s="59">
        <v>2459</v>
      </c>
      <c r="H160" s="59">
        <v>71</v>
      </c>
      <c r="I160" s="59">
        <v>2389</v>
      </c>
      <c r="J160" s="59" t="s">
        <v>591</v>
      </c>
    </row>
    <row r="161" spans="1:10" ht="12" customHeight="1" x14ac:dyDescent="0.25">
      <c r="A161" s="12" t="s">
        <v>459</v>
      </c>
      <c r="B161" s="55">
        <v>637</v>
      </c>
      <c r="C161" s="55">
        <v>636</v>
      </c>
      <c r="D161" s="55">
        <v>634</v>
      </c>
      <c r="E161" s="55" t="s">
        <v>591</v>
      </c>
      <c r="F161" s="55" t="s">
        <v>591</v>
      </c>
      <c r="G161" s="55">
        <v>636</v>
      </c>
      <c r="H161" s="55" t="s">
        <v>592</v>
      </c>
      <c r="I161" s="55">
        <v>636</v>
      </c>
      <c r="J161" s="55" t="s">
        <v>591</v>
      </c>
    </row>
    <row r="162" spans="1:10" ht="12" customHeight="1" x14ac:dyDescent="0.25">
      <c r="A162" s="12" t="s">
        <v>460</v>
      </c>
      <c r="B162" s="55">
        <v>853</v>
      </c>
      <c r="C162" s="55">
        <v>852</v>
      </c>
      <c r="D162" s="55">
        <v>849</v>
      </c>
      <c r="E162" s="55" t="s">
        <v>591</v>
      </c>
      <c r="F162" s="55" t="s">
        <v>591</v>
      </c>
      <c r="G162" s="55">
        <v>852</v>
      </c>
      <c r="H162" s="55" t="s">
        <v>592</v>
      </c>
      <c r="I162" s="55">
        <v>852</v>
      </c>
      <c r="J162" s="55" t="s">
        <v>591</v>
      </c>
    </row>
    <row r="163" spans="1:10" ht="12" customHeight="1" x14ac:dyDescent="0.25">
      <c r="A163" s="12" t="s">
        <v>461</v>
      </c>
      <c r="B163" s="55">
        <v>231</v>
      </c>
      <c r="C163" s="55">
        <v>230</v>
      </c>
      <c r="D163" s="55">
        <v>229</v>
      </c>
      <c r="E163" s="55" t="s">
        <v>591</v>
      </c>
      <c r="F163" s="55" t="s">
        <v>591</v>
      </c>
      <c r="G163" s="55">
        <v>230</v>
      </c>
      <c r="H163" s="55" t="s">
        <v>591</v>
      </c>
      <c r="I163" s="55">
        <v>230</v>
      </c>
      <c r="J163" s="55" t="s">
        <v>592</v>
      </c>
    </row>
    <row r="164" spans="1:10" ht="12" customHeight="1" x14ac:dyDescent="0.25">
      <c r="A164" s="12" t="s">
        <v>462</v>
      </c>
      <c r="B164" s="55">
        <v>330</v>
      </c>
      <c r="C164" s="55">
        <v>325</v>
      </c>
      <c r="D164" s="55">
        <v>315</v>
      </c>
      <c r="E164" s="55">
        <v>10</v>
      </c>
      <c r="F164" s="55" t="s">
        <v>591</v>
      </c>
      <c r="G164" s="55">
        <v>325</v>
      </c>
      <c r="H164" s="55">
        <v>10</v>
      </c>
      <c r="I164" s="55">
        <v>315</v>
      </c>
      <c r="J164" s="55" t="s">
        <v>591</v>
      </c>
    </row>
    <row r="165" spans="1:10" ht="12" customHeight="1" x14ac:dyDescent="0.25">
      <c r="A165" s="12" t="s">
        <v>369</v>
      </c>
      <c r="B165" s="55">
        <v>213</v>
      </c>
      <c r="C165" s="55">
        <v>211</v>
      </c>
      <c r="D165" s="55">
        <v>207</v>
      </c>
      <c r="E165" s="55" t="s">
        <v>591</v>
      </c>
      <c r="F165" s="55" t="s">
        <v>591</v>
      </c>
      <c r="G165" s="55">
        <v>211</v>
      </c>
      <c r="H165" s="55">
        <v>26</v>
      </c>
      <c r="I165" s="55">
        <v>185</v>
      </c>
      <c r="J165" s="55" t="s">
        <v>591</v>
      </c>
    </row>
    <row r="166" spans="1:10" ht="12" customHeight="1" x14ac:dyDescent="0.25">
      <c r="A166" s="12" t="s">
        <v>370</v>
      </c>
      <c r="B166" s="55">
        <v>129</v>
      </c>
      <c r="C166" s="55">
        <v>128</v>
      </c>
      <c r="D166" s="55">
        <v>127</v>
      </c>
      <c r="E166" s="55" t="s">
        <v>591</v>
      </c>
      <c r="F166" s="55" t="s">
        <v>591</v>
      </c>
      <c r="G166" s="55">
        <v>128</v>
      </c>
      <c r="H166" s="55">
        <v>14</v>
      </c>
      <c r="I166" s="55">
        <v>114</v>
      </c>
      <c r="J166" s="55" t="s">
        <v>591</v>
      </c>
    </row>
    <row r="167" spans="1:10" ht="12" customHeight="1" x14ac:dyDescent="0.25">
      <c r="A167" s="12" t="s">
        <v>463</v>
      </c>
      <c r="B167" s="55">
        <v>53</v>
      </c>
      <c r="C167" s="55">
        <v>52</v>
      </c>
      <c r="D167" s="55">
        <v>52</v>
      </c>
      <c r="E167" s="55" t="s">
        <v>591</v>
      </c>
      <c r="F167" s="55" t="s">
        <v>591</v>
      </c>
      <c r="G167" s="55">
        <v>52</v>
      </c>
      <c r="H167" s="55">
        <v>10</v>
      </c>
      <c r="I167" s="55">
        <v>42</v>
      </c>
      <c r="J167" s="55" t="s">
        <v>591</v>
      </c>
    </row>
    <row r="168" spans="1:10" ht="12" customHeight="1" x14ac:dyDescent="0.25">
      <c r="A168" s="12" t="s">
        <v>464</v>
      </c>
      <c r="B168" s="55">
        <v>26</v>
      </c>
      <c r="C168" s="55">
        <v>25</v>
      </c>
      <c r="D168" s="55">
        <v>25</v>
      </c>
      <c r="E168" s="55" t="s">
        <v>591</v>
      </c>
      <c r="F168" s="55" t="s">
        <v>591</v>
      </c>
      <c r="G168" s="55">
        <v>25</v>
      </c>
      <c r="H168" s="55">
        <v>10</v>
      </c>
      <c r="I168" s="55">
        <v>15</v>
      </c>
      <c r="J168" s="55" t="s">
        <v>591</v>
      </c>
    </row>
    <row r="169" spans="1:10" ht="20.100000000000001" customHeight="1" x14ac:dyDescent="0.25">
      <c r="A169" s="7" t="s">
        <v>14</v>
      </c>
      <c r="B169" s="91"/>
      <c r="C169" s="91"/>
      <c r="D169" s="91"/>
      <c r="E169" s="91"/>
      <c r="F169" s="91"/>
      <c r="G169" s="91"/>
      <c r="H169" s="91"/>
      <c r="I169" s="91"/>
      <c r="J169" s="91"/>
    </row>
    <row r="170" spans="1:10" ht="20.100000000000001" customHeight="1" x14ac:dyDescent="0.25">
      <c r="A170" s="39" t="s">
        <v>13</v>
      </c>
      <c r="B170" s="59">
        <v>5395</v>
      </c>
      <c r="C170" s="59">
        <v>5368</v>
      </c>
      <c r="D170" s="59">
        <v>5309</v>
      </c>
      <c r="E170" s="59">
        <v>59</v>
      </c>
      <c r="F170" s="59">
        <v>27</v>
      </c>
      <c r="G170" s="59">
        <v>5350</v>
      </c>
      <c r="H170" s="59">
        <v>830</v>
      </c>
      <c r="I170" s="59">
        <v>4519</v>
      </c>
      <c r="J170" s="59">
        <v>19</v>
      </c>
    </row>
    <row r="171" spans="1:10" ht="12" customHeight="1" x14ac:dyDescent="0.25">
      <c r="A171" s="12" t="s">
        <v>455</v>
      </c>
      <c r="B171" s="55">
        <v>477</v>
      </c>
      <c r="C171" s="55">
        <v>474</v>
      </c>
      <c r="D171" s="55">
        <v>469</v>
      </c>
      <c r="E171" s="55" t="s">
        <v>591</v>
      </c>
      <c r="F171" s="55" t="s">
        <v>591</v>
      </c>
      <c r="G171" s="55">
        <v>471</v>
      </c>
      <c r="H171" s="55">
        <v>86</v>
      </c>
      <c r="I171" s="55">
        <v>385</v>
      </c>
      <c r="J171" s="55" t="s">
        <v>591</v>
      </c>
    </row>
    <row r="172" spans="1:10" ht="12" customHeight="1" x14ac:dyDescent="0.25">
      <c r="A172" s="12" t="s">
        <v>365</v>
      </c>
      <c r="B172" s="55">
        <v>747</v>
      </c>
      <c r="C172" s="55">
        <v>744</v>
      </c>
      <c r="D172" s="55">
        <v>737</v>
      </c>
      <c r="E172" s="55">
        <v>7</v>
      </c>
      <c r="F172" s="55" t="s">
        <v>591</v>
      </c>
      <c r="G172" s="55">
        <v>743</v>
      </c>
      <c r="H172" s="55">
        <v>90</v>
      </c>
      <c r="I172" s="55">
        <v>653</v>
      </c>
      <c r="J172" s="55" t="s">
        <v>591</v>
      </c>
    </row>
    <row r="173" spans="1:10" ht="12" customHeight="1" x14ac:dyDescent="0.25">
      <c r="A173" s="12" t="s">
        <v>366</v>
      </c>
      <c r="B173" s="55">
        <v>796</v>
      </c>
      <c r="C173" s="55">
        <v>793</v>
      </c>
      <c r="D173" s="55">
        <v>784</v>
      </c>
      <c r="E173" s="55">
        <v>9</v>
      </c>
      <c r="F173" s="55" t="s">
        <v>591</v>
      </c>
      <c r="G173" s="55">
        <v>792</v>
      </c>
      <c r="H173" s="55">
        <v>92</v>
      </c>
      <c r="I173" s="55">
        <v>700</v>
      </c>
      <c r="J173" s="55" t="s">
        <v>591</v>
      </c>
    </row>
    <row r="174" spans="1:10" ht="12" customHeight="1" x14ac:dyDescent="0.25">
      <c r="A174" s="12" t="s">
        <v>367</v>
      </c>
      <c r="B174" s="55">
        <v>936</v>
      </c>
      <c r="C174" s="55">
        <v>932</v>
      </c>
      <c r="D174" s="55">
        <v>919</v>
      </c>
      <c r="E174" s="55">
        <v>13</v>
      </c>
      <c r="F174" s="55" t="s">
        <v>591</v>
      </c>
      <c r="G174" s="55">
        <v>931</v>
      </c>
      <c r="H174" s="55">
        <v>108</v>
      </c>
      <c r="I174" s="55">
        <v>823</v>
      </c>
      <c r="J174" s="55" t="s">
        <v>591</v>
      </c>
    </row>
    <row r="175" spans="1:10" ht="12" customHeight="1" x14ac:dyDescent="0.25">
      <c r="A175" s="12" t="s">
        <v>368</v>
      </c>
      <c r="B175" s="55">
        <v>778</v>
      </c>
      <c r="C175" s="55">
        <v>775</v>
      </c>
      <c r="D175" s="55">
        <v>764</v>
      </c>
      <c r="E175" s="55">
        <v>11</v>
      </c>
      <c r="F175" s="55" t="s">
        <v>591</v>
      </c>
      <c r="G175" s="55">
        <v>772</v>
      </c>
      <c r="H175" s="55">
        <v>112</v>
      </c>
      <c r="I175" s="55">
        <v>659</v>
      </c>
      <c r="J175" s="55" t="s">
        <v>591</v>
      </c>
    </row>
    <row r="176" spans="1:10" ht="12" customHeight="1" x14ac:dyDescent="0.25">
      <c r="A176" s="12" t="s">
        <v>456</v>
      </c>
      <c r="B176" s="55">
        <v>261</v>
      </c>
      <c r="C176" s="55">
        <v>259</v>
      </c>
      <c r="D176" s="55">
        <v>256</v>
      </c>
      <c r="E176" s="55" t="s">
        <v>591</v>
      </c>
      <c r="F176" s="55" t="s">
        <v>591</v>
      </c>
      <c r="G176" s="55">
        <v>259</v>
      </c>
      <c r="H176" s="55">
        <v>45</v>
      </c>
      <c r="I176" s="55">
        <v>214</v>
      </c>
      <c r="J176" s="55" t="s">
        <v>591</v>
      </c>
    </row>
    <row r="177" spans="1:10" ht="12" customHeight="1" x14ac:dyDescent="0.25">
      <c r="A177" s="12" t="s">
        <v>457</v>
      </c>
      <c r="B177" s="55">
        <v>1280</v>
      </c>
      <c r="C177" s="55">
        <v>1274</v>
      </c>
      <c r="D177" s="55">
        <v>1262</v>
      </c>
      <c r="E177" s="55">
        <v>12</v>
      </c>
      <c r="F177" s="55">
        <v>6</v>
      </c>
      <c r="G177" s="55">
        <v>1269</v>
      </c>
      <c r="H177" s="55">
        <v>281</v>
      </c>
      <c r="I177" s="55">
        <v>987</v>
      </c>
      <c r="J177" s="55">
        <v>5</v>
      </c>
    </row>
    <row r="178" spans="1:10" ht="12" customHeight="1" x14ac:dyDescent="0.25">
      <c r="A178" s="12" t="s">
        <v>458</v>
      </c>
      <c r="B178" s="55">
        <v>120</v>
      </c>
      <c r="C178" s="55">
        <v>119</v>
      </c>
      <c r="D178" s="55">
        <v>117</v>
      </c>
      <c r="E178" s="55" t="s">
        <v>591</v>
      </c>
      <c r="F178" s="55" t="s">
        <v>591</v>
      </c>
      <c r="G178" s="55">
        <v>114</v>
      </c>
      <c r="H178" s="55">
        <v>16</v>
      </c>
      <c r="I178" s="55">
        <v>98</v>
      </c>
      <c r="J178" s="55" t="s">
        <v>591</v>
      </c>
    </row>
    <row r="179" spans="1:10" ht="8.1" customHeight="1" x14ac:dyDescent="0.25">
      <c r="B179" s="37"/>
      <c r="C179" s="37"/>
      <c r="D179" s="37"/>
      <c r="E179" s="37"/>
      <c r="F179" s="37"/>
      <c r="G179" s="37"/>
      <c r="H179" s="37"/>
      <c r="I179" s="37"/>
      <c r="J179" s="37"/>
    </row>
    <row r="180" spans="1:10" x14ac:dyDescent="0.25">
      <c r="A180" s="42" t="s">
        <v>689</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50.7109375" style="3" customWidth="1" collapsed="1"/>
    <col min="2" max="11" width="8.7109375" style="2" customWidth="1" collapsed="1"/>
    <col min="12" max="19" width="7.7109375" style="2" customWidth="1" collapsed="1"/>
    <col min="20" max="22" width="10.7109375" style="2" customWidth="1" collapsed="1"/>
    <col min="23" max="16384" width="11.42578125" style="2" collapsed="1"/>
  </cols>
  <sheetData>
    <row r="1" spans="1:22" s="22" customFormat="1" ht="30" customHeight="1" x14ac:dyDescent="0.2">
      <c r="A1" s="21" t="s">
        <v>700</v>
      </c>
    </row>
    <row r="2" spans="1:22" s="10" customFormat="1" ht="20.100000000000001" customHeight="1" x14ac:dyDescent="0.2">
      <c r="A2" s="28"/>
    </row>
    <row r="3" spans="1:22" ht="30" customHeight="1" x14ac:dyDescent="0.25">
      <c r="A3" s="153" t="s">
        <v>483</v>
      </c>
      <c r="B3" s="172" t="s">
        <v>106</v>
      </c>
      <c r="C3" s="172" t="s">
        <v>448</v>
      </c>
      <c r="D3" s="172"/>
      <c r="E3" s="172"/>
      <c r="F3" s="172"/>
      <c r="G3" s="172"/>
      <c r="H3" s="172" t="s">
        <v>449</v>
      </c>
      <c r="I3" s="172"/>
      <c r="J3" s="172"/>
      <c r="K3" s="172"/>
      <c r="L3" s="172" t="s">
        <v>450</v>
      </c>
      <c r="M3" s="172"/>
      <c r="N3" s="172"/>
      <c r="O3" s="172"/>
      <c r="P3" s="172"/>
      <c r="Q3" s="172"/>
      <c r="R3" s="172"/>
      <c r="S3" s="172"/>
      <c r="T3" s="172" t="s">
        <v>453</v>
      </c>
      <c r="U3" s="172"/>
      <c r="V3" s="172" t="s">
        <v>556</v>
      </c>
    </row>
    <row r="4" spans="1:22" ht="15" customHeight="1" x14ac:dyDescent="0.25">
      <c r="A4" s="153"/>
      <c r="B4" s="172"/>
      <c r="C4" s="172">
        <v>1</v>
      </c>
      <c r="D4" s="172">
        <v>2</v>
      </c>
      <c r="E4" s="172" t="s">
        <v>122</v>
      </c>
      <c r="F4" s="172" t="s">
        <v>554</v>
      </c>
      <c r="G4" s="172" t="s">
        <v>454</v>
      </c>
      <c r="H4" s="172">
        <v>0</v>
      </c>
      <c r="I4" s="172">
        <v>1</v>
      </c>
      <c r="J4" s="172" t="s">
        <v>444</v>
      </c>
      <c r="K4" s="172" t="s">
        <v>555</v>
      </c>
      <c r="L4" s="172" t="s">
        <v>445</v>
      </c>
      <c r="M4" s="172" t="s">
        <v>127</v>
      </c>
      <c r="N4" s="172" t="s">
        <v>128</v>
      </c>
      <c r="O4" s="172" t="s">
        <v>129</v>
      </c>
      <c r="P4" s="172" t="s">
        <v>130</v>
      </c>
      <c r="Q4" s="172" t="s">
        <v>131</v>
      </c>
      <c r="R4" s="172" t="s">
        <v>132</v>
      </c>
      <c r="S4" s="172" t="s">
        <v>133</v>
      </c>
      <c r="T4" s="172"/>
      <c r="U4" s="172"/>
      <c r="V4" s="172"/>
    </row>
    <row r="5" spans="1:22" ht="20.100000000000001" customHeight="1" x14ac:dyDescent="0.25">
      <c r="A5" s="153"/>
      <c r="B5" s="172"/>
      <c r="C5" s="172"/>
      <c r="D5" s="172"/>
      <c r="E5" s="172"/>
      <c r="F5" s="172"/>
      <c r="G5" s="172"/>
      <c r="H5" s="172"/>
      <c r="I5" s="172"/>
      <c r="J5" s="172"/>
      <c r="K5" s="172"/>
      <c r="L5" s="172"/>
      <c r="M5" s="172"/>
      <c r="N5" s="172"/>
      <c r="O5" s="172"/>
      <c r="P5" s="172"/>
      <c r="Q5" s="172"/>
      <c r="R5" s="172"/>
      <c r="S5" s="172"/>
      <c r="T5" s="140" t="s">
        <v>106</v>
      </c>
      <c r="U5" s="140" t="s">
        <v>452</v>
      </c>
      <c r="V5" s="172"/>
    </row>
    <row r="6" spans="1:22" ht="20.100000000000001" customHeight="1" x14ac:dyDescent="0.25">
      <c r="A6" s="153"/>
      <c r="B6" s="172"/>
      <c r="C6" s="172" t="s">
        <v>148</v>
      </c>
      <c r="D6" s="172"/>
      <c r="E6" s="172"/>
      <c r="F6" s="172"/>
      <c r="G6" s="172"/>
      <c r="H6" s="172" t="s">
        <v>148</v>
      </c>
      <c r="I6" s="172"/>
      <c r="J6" s="172"/>
      <c r="K6" s="172"/>
      <c r="L6" s="172" t="s">
        <v>148</v>
      </c>
      <c r="M6" s="172"/>
      <c r="N6" s="172"/>
      <c r="O6" s="172"/>
      <c r="P6" s="172"/>
      <c r="Q6" s="172"/>
      <c r="R6" s="172"/>
      <c r="S6" s="172"/>
      <c r="T6" s="172" t="s">
        <v>451</v>
      </c>
      <c r="U6" s="172"/>
      <c r="V6" s="140" t="s">
        <v>451</v>
      </c>
    </row>
    <row r="7" spans="1:22" ht="15" customHeight="1" x14ac:dyDescent="0.25">
      <c r="A7" s="153"/>
      <c r="B7" s="140">
        <v>1</v>
      </c>
      <c r="C7" s="140">
        <v>2</v>
      </c>
      <c r="D7" s="140">
        <v>3</v>
      </c>
      <c r="E7" s="140">
        <v>4</v>
      </c>
      <c r="F7" s="140">
        <v>5</v>
      </c>
      <c r="G7" s="140">
        <v>6</v>
      </c>
      <c r="H7" s="140">
        <v>7</v>
      </c>
      <c r="I7" s="140">
        <v>8</v>
      </c>
      <c r="J7" s="140">
        <v>9</v>
      </c>
      <c r="K7" s="140">
        <v>10</v>
      </c>
      <c r="L7" s="140">
        <v>11</v>
      </c>
      <c r="M7" s="140">
        <v>12</v>
      </c>
      <c r="N7" s="140">
        <v>13</v>
      </c>
      <c r="O7" s="140">
        <v>14</v>
      </c>
      <c r="P7" s="140">
        <v>15</v>
      </c>
      <c r="Q7" s="140">
        <v>16</v>
      </c>
      <c r="R7" s="140">
        <v>17</v>
      </c>
      <c r="S7" s="140">
        <v>18</v>
      </c>
      <c r="T7" s="140">
        <v>19</v>
      </c>
      <c r="U7" s="140">
        <v>20</v>
      </c>
      <c r="V7" s="140">
        <v>21</v>
      </c>
    </row>
    <row r="8" spans="1:22" ht="20.100000000000001" customHeight="1" x14ac:dyDescent="0.25">
      <c r="A8" s="7" t="s">
        <v>12</v>
      </c>
      <c r="B8" s="91"/>
      <c r="C8" s="91"/>
      <c r="D8" s="91"/>
      <c r="E8" s="91"/>
      <c r="F8" s="91"/>
      <c r="G8" s="91"/>
      <c r="H8" s="91"/>
      <c r="I8" s="91"/>
      <c r="J8" s="91"/>
      <c r="K8" s="91"/>
      <c r="L8" s="91"/>
      <c r="M8" s="91"/>
      <c r="N8" s="91"/>
      <c r="O8" s="91"/>
      <c r="P8" s="91"/>
      <c r="Q8" s="91"/>
      <c r="R8" s="91"/>
      <c r="S8" s="91"/>
      <c r="T8" s="91"/>
      <c r="U8" s="91"/>
      <c r="V8" s="91"/>
    </row>
    <row r="9" spans="1:22" ht="12" customHeight="1" x14ac:dyDescent="0.25">
      <c r="A9" s="11" t="s">
        <v>63</v>
      </c>
      <c r="B9" s="55">
        <v>40301</v>
      </c>
      <c r="C9" s="55">
        <v>16195</v>
      </c>
      <c r="D9" s="55">
        <v>13793</v>
      </c>
      <c r="E9" s="55">
        <v>10313</v>
      </c>
      <c r="F9" s="60">
        <v>2.0299999999999998</v>
      </c>
      <c r="G9" s="60">
        <v>0.33</v>
      </c>
      <c r="H9" s="55">
        <v>14721</v>
      </c>
      <c r="I9" s="55">
        <v>14114</v>
      </c>
      <c r="J9" s="55">
        <v>11466</v>
      </c>
      <c r="K9" s="60">
        <v>0.98</v>
      </c>
      <c r="L9" s="55">
        <v>4870</v>
      </c>
      <c r="M9" s="55">
        <v>5783</v>
      </c>
      <c r="N9" s="55">
        <v>3001</v>
      </c>
      <c r="O9" s="55">
        <v>6280</v>
      </c>
      <c r="P9" s="55">
        <v>5803</v>
      </c>
      <c r="Q9" s="55">
        <v>3970</v>
      </c>
      <c r="R9" s="55">
        <v>4622</v>
      </c>
      <c r="S9" s="55">
        <v>2959</v>
      </c>
      <c r="T9" s="55">
        <v>2328</v>
      </c>
      <c r="U9" s="55">
        <v>1265</v>
      </c>
      <c r="V9" s="55">
        <v>1560</v>
      </c>
    </row>
    <row r="10" spans="1:22" ht="12" customHeight="1" x14ac:dyDescent="0.25">
      <c r="A10" s="12" t="s">
        <v>424</v>
      </c>
      <c r="B10" s="55">
        <v>33102</v>
      </c>
      <c r="C10" s="55">
        <v>14169</v>
      </c>
      <c r="D10" s="55">
        <v>11501</v>
      </c>
      <c r="E10" s="55">
        <v>7432</v>
      </c>
      <c r="F10" s="60">
        <v>1.94</v>
      </c>
      <c r="G10" s="60">
        <v>0.27</v>
      </c>
      <c r="H10" s="55">
        <v>12671</v>
      </c>
      <c r="I10" s="55">
        <v>11341</v>
      </c>
      <c r="J10" s="55">
        <v>9091</v>
      </c>
      <c r="K10" s="60">
        <v>0.95</v>
      </c>
      <c r="L10" s="55">
        <v>3912</v>
      </c>
      <c r="M10" s="55">
        <v>4767</v>
      </c>
      <c r="N10" s="55">
        <v>2504</v>
      </c>
      <c r="O10" s="55">
        <v>5188</v>
      </c>
      <c r="P10" s="55">
        <v>4674</v>
      </c>
      <c r="Q10" s="55">
        <v>3232</v>
      </c>
      <c r="R10" s="55">
        <v>3853</v>
      </c>
      <c r="S10" s="55">
        <v>2518</v>
      </c>
      <c r="T10" s="55">
        <v>2345</v>
      </c>
      <c r="U10" s="55">
        <v>1313</v>
      </c>
      <c r="V10" s="55">
        <v>1601</v>
      </c>
    </row>
    <row r="11" spans="1:22" ht="12" customHeight="1" x14ac:dyDescent="0.25">
      <c r="A11" s="12" t="s">
        <v>434</v>
      </c>
      <c r="B11" s="55">
        <v>1803</v>
      </c>
      <c r="C11" s="55" t="s">
        <v>593</v>
      </c>
      <c r="D11" s="55">
        <v>945</v>
      </c>
      <c r="E11" s="55">
        <v>858</v>
      </c>
      <c r="F11" s="60">
        <v>2.8</v>
      </c>
      <c r="G11" s="60">
        <v>0.61</v>
      </c>
      <c r="H11" s="55">
        <v>337</v>
      </c>
      <c r="I11" s="55">
        <v>493</v>
      </c>
      <c r="J11" s="55">
        <v>973</v>
      </c>
      <c r="K11" s="60">
        <v>1.42</v>
      </c>
      <c r="L11" s="55">
        <v>23</v>
      </c>
      <c r="M11" s="55">
        <v>92</v>
      </c>
      <c r="N11" s="55">
        <v>67</v>
      </c>
      <c r="O11" s="55">
        <v>230</v>
      </c>
      <c r="P11" s="55">
        <v>335</v>
      </c>
      <c r="Q11" s="55">
        <v>276</v>
      </c>
      <c r="R11" s="55">
        <v>363</v>
      </c>
      <c r="S11" s="55">
        <v>267</v>
      </c>
      <c r="T11" s="55">
        <v>3264</v>
      </c>
      <c r="U11" s="55">
        <v>1255</v>
      </c>
      <c r="V11" s="55">
        <v>1825</v>
      </c>
    </row>
    <row r="12" spans="1:22" ht="12" customHeight="1" x14ac:dyDescent="0.25">
      <c r="A12" s="19" t="s">
        <v>435</v>
      </c>
      <c r="B12" s="55">
        <v>819</v>
      </c>
      <c r="C12" s="55" t="s">
        <v>593</v>
      </c>
      <c r="D12" s="55">
        <v>459</v>
      </c>
      <c r="E12" s="55">
        <v>361</v>
      </c>
      <c r="F12" s="60">
        <v>2.73</v>
      </c>
      <c r="G12" s="60">
        <v>0.55000000000000004</v>
      </c>
      <c r="H12" s="55">
        <v>191</v>
      </c>
      <c r="I12" s="55">
        <v>192</v>
      </c>
      <c r="J12" s="55">
        <v>437</v>
      </c>
      <c r="K12" s="60">
        <v>1.37</v>
      </c>
      <c r="L12" s="55">
        <v>7</v>
      </c>
      <c r="M12" s="55">
        <v>32</v>
      </c>
      <c r="N12" s="55">
        <v>27</v>
      </c>
      <c r="O12" s="55">
        <v>106</v>
      </c>
      <c r="P12" s="55">
        <v>153</v>
      </c>
      <c r="Q12" s="55">
        <v>127</v>
      </c>
      <c r="R12" s="55">
        <v>174</v>
      </c>
      <c r="S12" s="55">
        <v>133</v>
      </c>
      <c r="T12" s="55">
        <v>3375</v>
      </c>
      <c r="U12" s="55">
        <v>1317</v>
      </c>
      <c r="V12" s="55">
        <v>1894</v>
      </c>
    </row>
    <row r="13" spans="1:22" ht="12" customHeight="1" x14ac:dyDescent="0.25">
      <c r="A13" s="19" t="s">
        <v>436</v>
      </c>
      <c r="B13" s="55">
        <v>984</v>
      </c>
      <c r="C13" s="55" t="s">
        <v>593</v>
      </c>
      <c r="D13" s="55">
        <v>486</v>
      </c>
      <c r="E13" s="55">
        <v>498</v>
      </c>
      <c r="F13" s="60">
        <v>2.85</v>
      </c>
      <c r="G13" s="60">
        <v>0.66</v>
      </c>
      <c r="H13" s="55">
        <v>146</v>
      </c>
      <c r="I13" s="55">
        <v>302</v>
      </c>
      <c r="J13" s="55">
        <v>536</v>
      </c>
      <c r="K13" s="60">
        <v>1.46</v>
      </c>
      <c r="L13" s="55">
        <v>16</v>
      </c>
      <c r="M13" s="55">
        <v>60</v>
      </c>
      <c r="N13" s="55">
        <v>40</v>
      </c>
      <c r="O13" s="55">
        <v>124</v>
      </c>
      <c r="P13" s="55">
        <v>182</v>
      </c>
      <c r="Q13" s="55">
        <v>148</v>
      </c>
      <c r="R13" s="55">
        <v>189</v>
      </c>
      <c r="S13" s="55">
        <v>134</v>
      </c>
      <c r="T13" s="55">
        <v>3170</v>
      </c>
      <c r="U13" s="55">
        <v>1202</v>
      </c>
      <c r="V13" s="55">
        <v>1765</v>
      </c>
    </row>
    <row r="14" spans="1:22" ht="12" customHeight="1" x14ac:dyDescent="0.25">
      <c r="A14" s="12" t="s">
        <v>425</v>
      </c>
      <c r="B14" s="55">
        <v>5395</v>
      </c>
      <c r="C14" s="55">
        <v>2026</v>
      </c>
      <c r="D14" s="55">
        <v>1347</v>
      </c>
      <c r="E14" s="55">
        <v>2022</v>
      </c>
      <c r="F14" s="60">
        <v>2.34</v>
      </c>
      <c r="G14" s="60">
        <v>0.56000000000000005</v>
      </c>
      <c r="H14" s="55">
        <v>1713</v>
      </c>
      <c r="I14" s="55">
        <v>2280</v>
      </c>
      <c r="J14" s="55">
        <v>1402</v>
      </c>
      <c r="K14" s="60">
        <v>1.01</v>
      </c>
      <c r="L14" s="55">
        <v>935</v>
      </c>
      <c r="M14" s="55">
        <v>924</v>
      </c>
      <c r="N14" s="55">
        <v>430</v>
      </c>
      <c r="O14" s="55">
        <v>863</v>
      </c>
      <c r="P14" s="55">
        <v>794</v>
      </c>
      <c r="Q14" s="55">
        <v>462</v>
      </c>
      <c r="R14" s="55">
        <v>406</v>
      </c>
      <c r="S14" s="55">
        <v>174</v>
      </c>
      <c r="T14" s="55">
        <v>1914</v>
      </c>
      <c r="U14" s="55">
        <v>973</v>
      </c>
      <c r="V14" s="55">
        <v>1226</v>
      </c>
    </row>
    <row r="15" spans="1:22" ht="12" customHeight="1" x14ac:dyDescent="0.25">
      <c r="A15" s="19" t="s">
        <v>435</v>
      </c>
      <c r="B15" s="55">
        <v>2156</v>
      </c>
      <c r="C15" s="55">
        <v>864</v>
      </c>
      <c r="D15" s="55">
        <v>584</v>
      </c>
      <c r="E15" s="55">
        <v>708</v>
      </c>
      <c r="F15" s="60">
        <v>2.2000000000000002</v>
      </c>
      <c r="G15" s="60">
        <v>0.43</v>
      </c>
      <c r="H15" s="55">
        <v>721</v>
      </c>
      <c r="I15" s="55">
        <v>813</v>
      </c>
      <c r="J15" s="55">
        <v>622</v>
      </c>
      <c r="K15" s="60">
        <v>1.04</v>
      </c>
      <c r="L15" s="55">
        <v>336</v>
      </c>
      <c r="M15" s="55">
        <v>374</v>
      </c>
      <c r="N15" s="55">
        <v>176</v>
      </c>
      <c r="O15" s="55">
        <v>341</v>
      </c>
      <c r="P15" s="55">
        <v>329</v>
      </c>
      <c r="Q15" s="55">
        <v>213</v>
      </c>
      <c r="R15" s="55">
        <v>184</v>
      </c>
      <c r="S15" s="55">
        <v>63</v>
      </c>
      <c r="T15" s="55">
        <v>1942</v>
      </c>
      <c r="U15" s="55">
        <v>1020</v>
      </c>
      <c r="V15" s="55">
        <v>1268</v>
      </c>
    </row>
    <row r="16" spans="1:22" ht="12" customHeight="1" x14ac:dyDescent="0.25">
      <c r="A16" s="19" t="s">
        <v>436</v>
      </c>
      <c r="B16" s="55">
        <v>951</v>
      </c>
      <c r="C16" s="55" t="s">
        <v>593</v>
      </c>
      <c r="D16" s="55">
        <v>201</v>
      </c>
      <c r="E16" s="55">
        <v>750</v>
      </c>
      <c r="F16" s="60">
        <v>3.6</v>
      </c>
      <c r="G16" s="60">
        <v>1.41</v>
      </c>
      <c r="H16" s="55">
        <v>176</v>
      </c>
      <c r="I16" s="55">
        <v>414</v>
      </c>
      <c r="J16" s="55">
        <v>360</v>
      </c>
      <c r="K16" s="60">
        <v>1.27</v>
      </c>
      <c r="L16" s="55">
        <v>33</v>
      </c>
      <c r="M16" s="55">
        <v>113</v>
      </c>
      <c r="N16" s="55">
        <v>80</v>
      </c>
      <c r="O16" s="55">
        <v>188</v>
      </c>
      <c r="P16" s="55">
        <v>214</v>
      </c>
      <c r="Q16" s="55">
        <v>113</v>
      </c>
      <c r="R16" s="55">
        <v>91</v>
      </c>
      <c r="S16" s="55">
        <v>33</v>
      </c>
      <c r="T16" s="55">
        <v>2257</v>
      </c>
      <c r="U16" s="55">
        <v>681</v>
      </c>
      <c r="V16" s="55">
        <v>1117</v>
      </c>
    </row>
    <row r="17" spans="1:22" ht="12" customHeight="1" x14ac:dyDescent="0.25">
      <c r="A17" s="19" t="s">
        <v>479</v>
      </c>
      <c r="B17" s="55">
        <v>2288</v>
      </c>
      <c r="C17" s="55">
        <v>1162</v>
      </c>
      <c r="D17" s="55">
        <v>562</v>
      </c>
      <c r="E17" s="55">
        <v>564</v>
      </c>
      <c r="F17" s="60">
        <v>1.95</v>
      </c>
      <c r="G17" s="60">
        <v>0.32</v>
      </c>
      <c r="H17" s="55">
        <v>815</v>
      </c>
      <c r="I17" s="55">
        <v>1053</v>
      </c>
      <c r="J17" s="55">
        <v>420</v>
      </c>
      <c r="K17" s="60">
        <v>0.88</v>
      </c>
      <c r="L17" s="55">
        <v>565</v>
      </c>
      <c r="M17" s="55">
        <v>437</v>
      </c>
      <c r="N17" s="55">
        <v>175</v>
      </c>
      <c r="O17" s="55">
        <v>333</v>
      </c>
      <c r="P17" s="55">
        <v>252</v>
      </c>
      <c r="Q17" s="55">
        <v>136</v>
      </c>
      <c r="R17" s="55">
        <v>132</v>
      </c>
      <c r="S17" s="55">
        <v>78</v>
      </c>
      <c r="T17" s="55">
        <v>1746</v>
      </c>
      <c r="U17" s="55">
        <v>1048</v>
      </c>
      <c r="V17" s="55">
        <v>1232</v>
      </c>
    </row>
    <row r="18" spans="1:22" ht="20.100000000000001" customHeight="1" x14ac:dyDescent="0.25">
      <c r="A18" s="7" t="s">
        <v>33</v>
      </c>
      <c r="B18" s="91"/>
      <c r="C18" s="91"/>
      <c r="D18" s="91"/>
      <c r="E18" s="91"/>
      <c r="F18" s="91"/>
      <c r="G18" s="91"/>
      <c r="H18" s="91"/>
      <c r="I18" s="91"/>
      <c r="J18" s="91"/>
      <c r="K18" s="91"/>
      <c r="L18" s="91"/>
      <c r="M18" s="91"/>
      <c r="N18" s="91"/>
      <c r="O18" s="91"/>
      <c r="P18" s="91"/>
      <c r="Q18" s="91"/>
      <c r="R18" s="91"/>
      <c r="S18" s="91"/>
      <c r="T18" s="91"/>
      <c r="U18" s="91"/>
      <c r="V18" s="91"/>
    </row>
    <row r="19" spans="1:22" ht="20.100000000000001" customHeight="1" x14ac:dyDescent="0.25">
      <c r="A19" s="39" t="s">
        <v>395</v>
      </c>
      <c r="B19" s="59">
        <v>7199</v>
      </c>
      <c r="C19" s="59">
        <v>2026</v>
      </c>
      <c r="D19" s="59">
        <v>2292</v>
      </c>
      <c r="E19" s="59">
        <v>2881</v>
      </c>
      <c r="F19" s="61">
        <v>2.46</v>
      </c>
      <c r="G19" s="61">
        <v>0.56999999999999995</v>
      </c>
      <c r="H19" s="59">
        <v>2050</v>
      </c>
      <c r="I19" s="59">
        <v>2774</v>
      </c>
      <c r="J19" s="59">
        <v>2375</v>
      </c>
      <c r="K19" s="61">
        <v>1.1100000000000001</v>
      </c>
      <c r="L19" s="59">
        <v>958</v>
      </c>
      <c r="M19" s="59">
        <v>1016</v>
      </c>
      <c r="N19" s="59">
        <v>497</v>
      </c>
      <c r="O19" s="59">
        <v>1092</v>
      </c>
      <c r="P19" s="59">
        <v>1129</v>
      </c>
      <c r="Q19" s="59">
        <v>738</v>
      </c>
      <c r="R19" s="59">
        <v>769</v>
      </c>
      <c r="S19" s="59">
        <v>441</v>
      </c>
      <c r="T19" s="59">
        <v>2250</v>
      </c>
      <c r="U19" s="59">
        <v>1043</v>
      </c>
      <c r="V19" s="59">
        <v>1375</v>
      </c>
    </row>
    <row r="20" spans="1:22" ht="12" customHeight="1" x14ac:dyDescent="0.25">
      <c r="A20" s="12" t="s">
        <v>37</v>
      </c>
      <c r="B20" s="55">
        <v>5185</v>
      </c>
      <c r="C20" s="55">
        <v>1398</v>
      </c>
      <c r="D20" s="55">
        <v>1675</v>
      </c>
      <c r="E20" s="55">
        <v>2111</v>
      </c>
      <c r="F20" s="60">
        <v>2.48</v>
      </c>
      <c r="G20" s="60">
        <v>0.56999999999999995</v>
      </c>
      <c r="H20" s="55">
        <v>1442</v>
      </c>
      <c r="I20" s="55">
        <v>1971</v>
      </c>
      <c r="J20" s="55">
        <v>1772</v>
      </c>
      <c r="K20" s="60">
        <v>1.1399999999999999</v>
      </c>
      <c r="L20" s="55">
        <v>634</v>
      </c>
      <c r="M20" s="55">
        <v>711</v>
      </c>
      <c r="N20" s="55">
        <v>361</v>
      </c>
      <c r="O20" s="55">
        <v>801</v>
      </c>
      <c r="P20" s="55">
        <v>834</v>
      </c>
      <c r="Q20" s="55">
        <v>552</v>
      </c>
      <c r="R20" s="55">
        <v>570</v>
      </c>
      <c r="S20" s="55">
        <v>312</v>
      </c>
      <c r="T20" s="55">
        <v>2273</v>
      </c>
      <c r="U20" s="55">
        <v>1047</v>
      </c>
      <c r="V20" s="55">
        <v>1385</v>
      </c>
    </row>
    <row r="21" spans="1:22" ht="12" customHeight="1" x14ac:dyDescent="0.25">
      <c r="A21" s="12" t="s">
        <v>662</v>
      </c>
      <c r="B21" s="55">
        <v>2678</v>
      </c>
      <c r="C21" s="55">
        <v>815</v>
      </c>
      <c r="D21" s="55">
        <v>965</v>
      </c>
      <c r="E21" s="55">
        <v>898</v>
      </c>
      <c r="F21" s="60">
        <v>2.25</v>
      </c>
      <c r="G21" s="60">
        <v>0.41</v>
      </c>
      <c r="H21" s="55">
        <v>725</v>
      </c>
      <c r="I21" s="55">
        <v>1006</v>
      </c>
      <c r="J21" s="55">
        <v>947</v>
      </c>
      <c r="K21" s="60">
        <v>1.1499999999999999</v>
      </c>
      <c r="L21" s="55">
        <v>287</v>
      </c>
      <c r="M21" s="55">
        <v>331</v>
      </c>
      <c r="N21" s="55">
        <v>175</v>
      </c>
      <c r="O21" s="55">
        <v>401</v>
      </c>
      <c r="P21" s="55">
        <v>408</v>
      </c>
      <c r="Q21" s="55">
        <v>296</v>
      </c>
      <c r="R21" s="55">
        <v>344</v>
      </c>
      <c r="S21" s="55">
        <v>224</v>
      </c>
      <c r="T21" s="55">
        <v>2480</v>
      </c>
      <c r="U21" s="55">
        <v>1219</v>
      </c>
      <c r="V21" s="55">
        <v>1575</v>
      </c>
    </row>
    <row r="22" spans="1:22" ht="12" customHeight="1" x14ac:dyDescent="0.25">
      <c r="A22" s="19" t="s">
        <v>19</v>
      </c>
      <c r="B22" s="55">
        <v>46</v>
      </c>
      <c r="C22" s="55">
        <v>20</v>
      </c>
      <c r="D22" s="55">
        <v>14</v>
      </c>
      <c r="E22" s="55">
        <v>12</v>
      </c>
      <c r="F22" s="60">
        <v>1.99</v>
      </c>
      <c r="G22" s="60">
        <v>0.35</v>
      </c>
      <c r="H22" s="55">
        <v>10</v>
      </c>
      <c r="I22" s="55">
        <v>23</v>
      </c>
      <c r="J22" s="55">
        <v>13</v>
      </c>
      <c r="K22" s="60">
        <v>1.0900000000000001</v>
      </c>
      <c r="L22" s="55">
        <v>11</v>
      </c>
      <c r="M22" s="55">
        <v>9</v>
      </c>
      <c r="N22" s="55" t="s">
        <v>591</v>
      </c>
      <c r="O22" s="55">
        <v>7</v>
      </c>
      <c r="P22" s="55">
        <v>5</v>
      </c>
      <c r="Q22" s="55" t="s">
        <v>591</v>
      </c>
      <c r="R22" s="55" t="s">
        <v>591</v>
      </c>
      <c r="S22" s="55" t="s">
        <v>591</v>
      </c>
      <c r="T22" s="55">
        <v>1921</v>
      </c>
      <c r="U22" s="55">
        <v>1036</v>
      </c>
      <c r="V22" s="55">
        <v>1303</v>
      </c>
    </row>
    <row r="23" spans="1:22" ht="12" customHeight="1" x14ac:dyDescent="0.25">
      <c r="A23" s="19" t="s">
        <v>52</v>
      </c>
      <c r="B23" s="55">
        <v>106</v>
      </c>
      <c r="C23" s="55">
        <v>34</v>
      </c>
      <c r="D23" s="55">
        <v>38</v>
      </c>
      <c r="E23" s="55">
        <v>35</v>
      </c>
      <c r="F23" s="60">
        <v>2.25</v>
      </c>
      <c r="G23" s="60">
        <v>0.45</v>
      </c>
      <c r="H23" s="55">
        <v>27</v>
      </c>
      <c r="I23" s="55">
        <v>41</v>
      </c>
      <c r="J23" s="55">
        <v>39</v>
      </c>
      <c r="K23" s="60">
        <v>1.1599999999999999</v>
      </c>
      <c r="L23" s="55">
        <v>10</v>
      </c>
      <c r="M23" s="55">
        <v>9</v>
      </c>
      <c r="N23" s="55" t="s">
        <v>591</v>
      </c>
      <c r="O23" s="55">
        <v>12</v>
      </c>
      <c r="P23" s="55">
        <v>15</v>
      </c>
      <c r="Q23" s="55">
        <v>10</v>
      </c>
      <c r="R23" s="55">
        <v>19</v>
      </c>
      <c r="S23" s="55">
        <v>18</v>
      </c>
      <c r="T23" s="55">
        <v>3156</v>
      </c>
      <c r="U23" s="55">
        <v>1536</v>
      </c>
      <c r="V23" s="55">
        <v>1997</v>
      </c>
    </row>
    <row r="24" spans="1:22" ht="12" customHeight="1" x14ac:dyDescent="0.25">
      <c r="A24" s="19" t="s">
        <v>15</v>
      </c>
      <c r="B24" s="55">
        <v>185</v>
      </c>
      <c r="C24" s="55">
        <v>48</v>
      </c>
      <c r="D24" s="55">
        <v>64</v>
      </c>
      <c r="E24" s="55">
        <v>73</v>
      </c>
      <c r="F24" s="60">
        <v>2.44</v>
      </c>
      <c r="G24" s="60">
        <v>0.48</v>
      </c>
      <c r="H24" s="55">
        <v>49</v>
      </c>
      <c r="I24" s="55">
        <v>67</v>
      </c>
      <c r="J24" s="55">
        <v>70</v>
      </c>
      <c r="K24" s="60">
        <v>1.19</v>
      </c>
      <c r="L24" s="55">
        <v>21</v>
      </c>
      <c r="M24" s="55">
        <v>27</v>
      </c>
      <c r="N24" s="55">
        <v>13</v>
      </c>
      <c r="O24" s="55">
        <v>28</v>
      </c>
      <c r="P24" s="55">
        <v>28</v>
      </c>
      <c r="Q24" s="55">
        <v>18</v>
      </c>
      <c r="R24" s="55">
        <v>25</v>
      </c>
      <c r="S24" s="55">
        <v>10</v>
      </c>
      <c r="T24" s="55">
        <v>2280</v>
      </c>
      <c r="U24" s="55">
        <v>1055</v>
      </c>
      <c r="V24" s="55">
        <v>1391</v>
      </c>
    </row>
    <row r="25" spans="1:22" ht="12" customHeight="1" x14ac:dyDescent="0.25">
      <c r="A25" s="19" t="s">
        <v>16</v>
      </c>
      <c r="B25" s="55">
        <v>389</v>
      </c>
      <c r="C25" s="55">
        <v>105</v>
      </c>
      <c r="D25" s="55">
        <v>127</v>
      </c>
      <c r="E25" s="55">
        <v>157</v>
      </c>
      <c r="F25" s="60">
        <v>2.4300000000000002</v>
      </c>
      <c r="G25" s="60">
        <v>0.5</v>
      </c>
      <c r="H25" s="55">
        <v>92</v>
      </c>
      <c r="I25" s="55">
        <v>143</v>
      </c>
      <c r="J25" s="55">
        <v>154</v>
      </c>
      <c r="K25" s="60">
        <v>1.26</v>
      </c>
      <c r="L25" s="55">
        <v>44</v>
      </c>
      <c r="M25" s="55">
        <v>47</v>
      </c>
      <c r="N25" s="55">
        <v>24</v>
      </c>
      <c r="O25" s="55">
        <v>66</v>
      </c>
      <c r="P25" s="55">
        <v>63</v>
      </c>
      <c r="Q25" s="55">
        <v>41</v>
      </c>
      <c r="R25" s="55">
        <v>48</v>
      </c>
      <c r="S25" s="55">
        <v>24</v>
      </c>
      <c r="T25" s="55">
        <v>2346</v>
      </c>
      <c r="U25" s="55">
        <v>1087</v>
      </c>
      <c r="V25" s="55">
        <v>1436</v>
      </c>
    </row>
    <row r="26" spans="1:22" ht="12" customHeight="1" x14ac:dyDescent="0.25">
      <c r="A26" s="19" t="s">
        <v>53</v>
      </c>
      <c r="B26" s="55">
        <v>131</v>
      </c>
      <c r="C26" s="55">
        <v>33</v>
      </c>
      <c r="D26" s="55">
        <v>61</v>
      </c>
      <c r="E26" s="55">
        <v>38</v>
      </c>
      <c r="F26" s="60">
        <v>2.2400000000000002</v>
      </c>
      <c r="G26" s="60">
        <v>0.38</v>
      </c>
      <c r="H26" s="55">
        <v>40</v>
      </c>
      <c r="I26" s="55">
        <v>44</v>
      </c>
      <c r="J26" s="55">
        <v>47</v>
      </c>
      <c r="K26" s="60">
        <v>1.1000000000000001</v>
      </c>
      <c r="L26" s="55">
        <v>9</v>
      </c>
      <c r="M26" s="55">
        <v>9</v>
      </c>
      <c r="N26" s="55">
        <v>5</v>
      </c>
      <c r="O26" s="55">
        <v>15</v>
      </c>
      <c r="P26" s="55">
        <v>18</v>
      </c>
      <c r="Q26" s="55">
        <v>17</v>
      </c>
      <c r="R26" s="55">
        <v>21</v>
      </c>
      <c r="S26" s="55">
        <v>17</v>
      </c>
      <c r="T26" s="55">
        <v>3060</v>
      </c>
      <c r="U26" s="55">
        <v>1551</v>
      </c>
      <c r="V26" s="55">
        <v>1985</v>
      </c>
    </row>
    <row r="27" spans="1:22" ht="12" customHeight="1" x14ac:dyDescent="0.25">
      <c r="A27" s="19" t="s">
        <v>54</v>
      </c>
      <c r="B27" s="55">
        <v>206</v>
      </c>
      <c r="C27" s="55">
        <v>72</v>
      </c>
      <c r="D27" s="55">
        <v>86</v>
      </c>
      <c r="E27" s="55">
        <v>48</v>
      </c>
      <c r="F27" s="60">
        <v>2.0299999999999998</v>
      </c>
      <c r="G27" s="60">
        <v>0.27</v>
      </c>
      <c r="H27" s="55">
        <v>66</v>
      </c>
      <c r="I27" s="55">
        <v>76</v>
      </c>
      <c r="J27" s="55">
        <v>63</v>
      </c>
      <c r="K27" s="60">
        <v>1.03</v>
      </c>
      <c r="L27" s="55">
        <v>15</v>
      </c>
      <c r="M27" s="55">
        <v>23</v>
      </c>
      <c r="N27" s="55">
        <v>11</v>
      </c>
      <c r="O27" s="55">
        <v>25</v>
      </c>
      <c r="P27" s="55">
        <v>30</v>
      </c>
      <c r="Q27" s="55">
        <v>30</v>
      </c>
      <c r="R27" s="55">
        <v>30</v>
      </c>
      <c r="S27" s="55">
        <v>30</v>
      </c>
      <c r="T27" s="55">
        <v>2969</v>
      </c>
      <c r="U27" s="55">
        <v>1590</v>
      </c>
      <c r="V27" s="55">
        <v>1972</v>
      </c>
    </row>
    <row r="28" spans="1:22" ht="12" customHeight="1" x14ac:dyDescent="0.25">
      <c r="A28" s="19" t="s">
        <v>18</v>
      </c>
      <c r="B28" s="55">
        <v>774</v>
      </c>
      <c r="C28" s="55">
        <v>241</v>
      </c>
      <c r="D28" s="55">
        <v>258</v>
      </c>
      <c r="E28" s="55">
        <v>275</v>
      </c>
      <c r="F28" s="60">
        <v>2.25</v>
      </c>
      <c r="G28" s="60">
        <v>0.43</v>
      </c>
      <c r="H28" s="55">
        <v>184</v>
      </c>
      <c r="I28" s="55">
        <v>310</v>
      </c>
      <c r="J28" s="55">
        <v>280</v>
      </c>
      <c r="K28" s="60">
        <v>1.19</v>
      </c>
      <c r="L28" s="55">
        <v>88</v>
      </c>
      <c r="M28" s="55">
        <v>106</v>
      </c>
      <c r="N28" s="55">
        <v>59</v>
      </c>
      <c r="O28" s="55">
        <v>125</v>
      </c>
      <c r="P28" s="55">
        <v>121</v>
      </c>
      <c r="Q28" s="55">
        <v>86</v>
      </c>
      <c r="R28" s="55">
        <v>89</v>
      </c>
      <c r="S28" s="55">
        <v>37</v>
      </c>
      <c r="T28" s="55">
        <v>2194</v>
      </c>
      <c r="U28" s="55">
        <v>1068</v>
      </c>
      <c r="V28" s="55">
        <v>1394</v>
      </c>
    </row>
    <row r="29" spans="1:22" ht="12" customHeight="1" x14ac:dyDescent="0.25">
      <c r="A29" s="19" t="s">
        <v>55</v>
      </c>
      <c r="B29" s="55">
        <v>73</v>
      </c>
      <c r="C29" s="55">
        <v>17</v>
      </c>
      <c r="D29" s="55">
        <v>21</v>
      </c>
      <c r="E29" s="55">
        <v>35</v>
      </c>
      <c r="F29" s="60">
        <v>2.57</v>
      </c>
      <c r="G29" s="60">
        <v>0.6</v>
      </c>
      <c r="H29" s="55">
        <v>14</v>
      </c>
      <c r="I29" s="55">
        <v>27</v>
      </c>
      <c r="J29" s="55">
        <v>31</v>
      </c>
      <c r="K29" s="60">
        <v>1.31</v>
      </c>
      <c r="L29" s="55">
        <v>5</v>
      </c>
      <c r="M29" s="55">
        <v>12</v>
      </c>
      <c r="N29" s="55" t="s">
        <v>591</v>
      </c>
      <c r="O29" s="55">
        <v>12</v>
      </c>
      <c r="P29" s="55">
        <v>14</v>
      </c>
      <c r="Q29" s="55">
        <v>9</v>
      </c>
      <c r="R29" s="55">
        <v>7</v>
      </c>
      <c r="S29" s="55" t="s">
        <v>591</v>
      </c>
      <c r="T29" s="55">
        <v>2268</v>
      </c>
      <c r="U29" s="55">
        <v>972</v>
      </c>
      <c r="V29" s="55">
        <v>1341</v>
      </c>
    </row>
    <row r="30" spans="1:22" ht="12" customHeight="1" x14ac:dyDescent="0.25">
      <c r="A30" s="19" t="s">
        <v>20</v>
      </c>
      <c r="B30" s="55">
        <v>251</v>
      </c>
      <c r="C30" s="55">
        <v>72</v>
      </c>
      <c r="D30" s="55">
        <v>96</v>
      </c>
      <c r="E30" s="55">
        <v>83</v>
      </c>
      <c r="F30" s="60">
        <v>2.2200000000000002</v>
      </c>
      <c r="G30" s="60">
        <v>0.38</v>
      </c>
      <c r="H30" s="55">
        <v>73</v>
      </c>
      <c r="I30" s="55">
        <v>89</v>
      </c>
      <c r="J30" s="55">
        <v>89</v>
      </c>
      <c r="K30" s="60">
        <v>1.1299999999999999</v>
      </c>
      <c r="L30" s="55">
        <v>27</v>
      </c>
      <c r="M30" s="55">
        <v>29</v>
      </c>
      <c r="N30" s="55">
        <v>19</v>
      </c>
      <c r="O30" s="55">
        <v>40</v>
      </c>
      <c r="P30" s="55">
        <v>41</v>
      </c>
      <c r="Q30" s="55">
        <v>31</v>
      </c>
      <c r="R30" s="55">
        <v>32</v>
      </c>
      <c r="S30" s="55">
        <v>19</v>
      </c>
      <c r="T30" s="55">
        <v>2415</v>
      </c>
      <c r="U30" s="55">
        <v>1181</v>
      </c>
      <c r="V30" s="55">
        <v>1530</v>
      </c>
    </row>
    <row r="31" spans="1:22" ht="12" customHeight="1" x14ac:dyDescent="0.25">
      <c r="A31" s="19" t="s">
        <v>56</v>
      </c>
      <c r="B31" s="55">
        <v>90</v>
      </c>
      <c r="C31" s="55">
        <v>26</v>
      </c>
      <c r="D31" s="55">
        <v>31</v>
      </c>
      <c r="E31" s="55">
        <v>32</v>
      </c>
      <c r="F31" s="60">
        <v>2.31</v>
      </c>
      <c r="G31" s="60">
        <v>0.45</v>
      </c>
      <c r="H31" s="55">
        <v>23</v>
      </c>
      <c r="I31" s="55">
        <v>31</v>
      </c>
      <c r="J31" s="55">
        <v>36</v>
      </c>
      <c r="K31" s="60">
        <v>1.22</v>
      </c>
      <c r="L31" s="55">
        <v>13</v>
      </c>
      <c r="M31" s="55">
        <v>9</v>
      </c>
      <c r="N31" s="55" t="s">
        <v>591</v>
      </c>
      <c r="O31" s="55">
        <v>11</v>
      </c>
      <c r="P31" s="55">
        <v>12</v>
      </c>
      <c r="Q31" s="55">
        <v>10</v>
      </c>
      <c r="R31" s="55">
        <v>13</v>
      </c>
      <c r="S31" s="55">
        <v>12</v>
      </c>
      <c r="T31" s="55">
        <v>2703</v>
      </c>
      <c r="U31" s="55">
        <v>1238</v>
      </c>
      <c r="V31" s="55">
        <v>1650</v>
      </c>
    </row>
    <row r="32" spans="1:22" ht="12" customHeight="1" x14ac:dyDescent="0.25">
      <c r="A32" s="19" t="s">
        <v>61</v>
      </c>
      <c r="B32" s="55">
        <v>91</v>
      </c>
      <c r="C32" s="55">
        <v>27</v>
      </c>
      <c r="D32" s="55">
        <v>34</v>
      </c>
      <c r="E32" s="55">
        <v>30</v>
      </c>
      <c r="F32" s="60">
        <v>2.25</v>
      </c>
      <c r="G32" s="60">
        <v>0.4</v>
      </c>
      <c r="H32" s="55">
        <v>20</v>
      </c>
      <c r="I32" s="55">
        <v>35</v>
      </c>
      <c r="J32" s="55">
        <v>35</v>
      </c>
      <c r="K32" s="60">
        <v>1.23</v>
      </c>
      <c r="L32" s="55">
        <v>8</v>
      </c>
      <c r="M32" s="55">
        <v>7</v>
      </c>
      <c r="N32" s="55" t="s">
        <v>591</v>
      </c>
      <c r="O32" s="55">
        <v>12</v>
      </c>
      <c r="P32" s="55">
        <v>13</v>
      </c>
      <c r="Q32" s="55">
        <v>9</v>
      </c>
      <c r="R32" s="55">
        <v>17</v>
      </c>
      <c r="S32" s="55">
        <v>14</v>
      </c>
      <c r="T32" s="55">
        <v>3111</v>
      </c>
      <c r="U32" s="55">
        <v>1525</v>
      </c>
      <c r="V32" s="55">
        <v>1934</v>
      </c>
    </row>
    <row r="33" spans="1:22" ht="12" customHeight="1" x14ac:dyDescent="0.25">
      <c r="A33" s="12" t="s">
        <v>38</v>
      </c>
      <c r="B33" s="55">
        <v>2569</v>
      </c>
      <c r="C33" s="55">
        <v>583</v>
      </c>
      <c r="D33" s="55">
        <v>734</v>
      </c>
      <c r="E33" s="55">
        <v>1251</v>
      </c>
      <c r="F33" s="60">
        <v>2.74</v>
      </c>
      <c r="G33" s="60">
        <v>0.74</v>
      </c>
      <c r="H33" s="55">
        <v>727</v>
      </c>
      <c r="I33" s="55">
        <v>985</v>
      </c>
      <c r="J33" s="55">
        <v>857</v>
      </c>
      <c r="K33" s="60">
        <v>1.1299999999999999</v>
      </c>
      <c r="L33" s="55">
        <v>349</v>
      </c>
      <c r="M33" s="55">
        <v>386</v>
      </c>
      <c r="N33" s="55">
        <v>189</v>
      </c>
      <c r="O33" s="55">
        <v>410</v>
      </c>
      <c r="P33" s="55">
        <v>438</v>
      </c>
      <c r="Q33" s="55">
        <v>265</v>
      </c>
      <c r="R33" s="55">
        <v>237</v>
      </c>
      <c r="S33" s="55">
        <v>93</v>
      </c>
      <c r="T33" s="55">
        <v>2070</v>
      </c>
      <c r="U33" s="55">
        <v>866</v>
      </c>
      <c r="V33" s="55">
        <v>1190</v>
      </c>
    </row>
    <row r="34" spans="1:22" ht="12" customHeight="1" x14ac:dyDescent="0.25">
      <c r="A34" s="19" t="s">
        <v>39</v>
      </c>
      <c r="B34" s="55">
        <v>109</v>
      </c>
      <c r="C34" s="55">
        <v>28</v>
      </c>
      <c r="D34" s="55">
        <v>33</v>
      </c>
      <c r="E34" s="55">
        <v>48</v>
      </c>
      <c r="F34" s="60">
        <v>2.4900000000000002</v>
      </c>
      <c r="G34" s="60">
        <v>0.61</v>
      </c>
      <c r="H34" s="55">
        <v>26</v>
      </c>
      <c r="I34" s="55">
        <v>43</v>
      </c>
      <c r="J34" s="55">
        <v>40</v>
      </c>
      <c r="K34" s="60">
        <v>1.19</v>
      </c>
      <c r="L34" s="55">
        <v>13</v>
      </c>
      <c r="M34" s="55">
        <v>16</v>
      </c>
      <c r="N34" s="55">
        <v>8</v>
      </c>
      <c r="O34" s="55">
        <v>17</v>
      </c>
      <c r="P34" s="55">
        <v>20</v>
      </c>
      <c r="Q34" s="55">
        <v>13</v>
      </c>
      <c r="R34" s="55">
        <v>11</v>
      </c>
      <c r="S34" s="55" t="s">
        <v>591</v>
      </c>
      <c r="T34" s="55">
        <v>2133</v>
      </c>
      <c r="U34" s="55">
        <v>973</v>
      </c>
      <c r="V34" s="55">
        <v>1292</v>
      </c>
    </row>
    <row r="35" spans="1:22" ht="12" customHeight="1" x14ac:dyDescent="0.25">
      <c r="A35" s="19" t="s">
        <v>467</v>
      </c>
      <c r="B35" s="55">
        <v>92</v>
      </c>
      <c r="C35" s="55">
        <v>12</v>
      </c>
      <c r="D35" s="55">
        <v>15</v>
      </c>
      <c r="E35" s="55">
        <v>65</v>
      </c>
      <c r="F35" s="60">
        <v>3.62</v>
      </c>
      <c r="G35" s="60">
        <v>1.43</v>
      </c>
      <c r="H35" s="55">
        <v>18</v>
      </c>
      <c r="I35" s="55">
        <v>43</v>
      </c>
      <c r="J35" s="55">
        <v>31</v>
      </c>
      <c r="K35" s="60">
        <v>1.29</v>
      </c>
      <c r="L35" s="55">
        <v>9</v>
      </c>
      <c r="M35" s="55">
        <v>11</v>
      </c>
      <c r="N35" s="55">
        <v>8</v>
      </c>
      <c r="O35" s="55">
        <v>17</v>
      </c>
      <c r="P35" s="55">
        <v>20</v>
      </c>
      <c r="Q35" s="55">
        <v>11</v>
      </c>
      <c r="R35" s="55">
        <v>9</v>
      </c>
      <c r="S35" s="55" t="s">
        <v>591</v>
      </c>
      <c r="T35" s="55">
        <v>2093</v>
      </c>
      <c r="U35" s="55">
        <v>675</v>
      </c>
      <c r="V35" s="55">
        <v>1034</v>
      </c>
    </row>
    <row r="36" spans="1:22" ht="12" customHeight="1" x14ac:dyDescent="0.25">
      <c r="A36" s="19" t="s">
        <v>17</v>
      </c>
      <c r="B36" s="55">
        <v>192</v>
      </c>
      <c r="C36" s="55">
        <v>53</v>
      </c>
      <c r="D36" s="55">
        <v>74</v>
      </c>
      <c r="E36" s="55">
        <v>65</v>
      </c>
      <c r="F36" s="60">
        <v>2.29</v>
      </c>
      <c r="G36" s="60">
        <v>0.43</v>
      </c>
      <c r="H36" s="55">
        <v>51</v>
      </c>
      <c r="I36" s="55">
        <v>71</v>
      </c>
      <c r="J36" s="55">
        <v>70</v>
      </c>
      <c r="K36" s="60">
        <v>1.1499999999999999</v>
      </c>
      <c r="L36" s="55">
        <v>20</v>
      </c>
      <c r="M36" s="55">
        <v>24</v>
      </c>
      <c r="N36" s="55">
        <v>13</v>
      </c>
      <c r="O36" s="55">
        <v>31</v>
      </c>
      <c r="P36" s="55">
        <v>34</v>
      </c>
      <c r="Q36" s="55">
        <v>24</v>
      </c>
      <c r="R36" s="55">
        <v>25</v>
      </c>
      <c r="S36" s="55">
        <v>8</v>
      </c>
      <c r="T36" s="55">
        <v>2258</v>
      </c>
      <c r="U36" s="55">
        <v>1086</v>
      </c>
      <c r="V36" s="55">
        <v>1429</v>
      </c>
    </row>
    <row r="37" spans="1:22" ht="12" customHeight="1" x14ac:dyDescent="0.25">
      <c r="A37" s="19" t="s">
        <v>40</v>
      </c>
      <c r="B37" s="55">
        <v>562</v>
      </c>
      <c r="C37" s="55">
        <v>131</v>
      </c>
      <c r="D37" s="55">
        <v>182</v>
      </c>
      <c r="E37" s="55">
        <v>249</v>
      </c>
      <c r="F37" s="60">
        <v>2.5499999999999998</v>
      </c>
      <c r="G37" s="60">
        <v>0.6</v>
      </c>
      <c r="H37" s="55">
        <v>154</v>
      </c>
      <c r="I37" s="55">
        <v>195</v>
      </c>
      <c r="J37" s="55">
        <v>213</v>
      </c>
      <c r="K37" s="60">
        <v>1.2</v>
      </c>
      <c r="L37" s="55">
        <v>88</v>
      </c>
      <c r="M37" s="55">
        <v>93</v>
      </c>
      <c r="N37" s="55">
        <v>39</v>
      </c>
      <c r="O37" s="55">
        <v>87</v>
      </c>
      <c r="P37" s="55">
        <v>96</v>
      </c>
      <c r="Q37" s="55">
        <v>59</v>
      </c>
      <c r="R37" s="55">
        <v>52</v>
      </c>
      <c r="S37" s="55">
        <v>16</v>
      </c>
      <c r="T37" s="55">
        <v>1993</v>
      </c>
      <c r="U37" s="55">
        <v>849</v>
      </c>
      <c r="V37" s="55">
        <v>1166</v>
      </c>
    </row>
    <row r="38" spans="1:22" ht="12" customHeight="1" x14ac:dyDescent="0.25">
      <c r="A38" s="19" t="s">
        <v>21</v>
      </c>
      <c r="B38" s="55">
        <v>130</v>
      </c>
      <c r="C38" s="55">
        <v>32</v>
      </c>
      <c r="D38" s="55">
        <v>40</v>
      </c>
      <c r="E38" s="55">
        <v>58</v>
      </c>
      <c r="F38" s="60">
        <v>2.68</v>
      </c>
      <c r="G38" s="60">
        <v>0.73</v>
      </c>
      <c r="H38" s="55">
        <v>39</v>
      </c>
      <c r="I38" s="55">
        <v>52</v>
      </c>
      <c r="J38" s="55">
        <v>39</v>
      </c>
      <c r="K38" s="60">
        <v>1.06</v>
      </c>
      <c r="L38" s="55">
        <v>17</v>
      </c>
      <c r="M38" s="55">
        <v>20</v>
      </c>
      <c r="N38" s="55">
        <v>12</v>
      </c>
      <c r="O38" s="55">
        <v>22</v>
      </c>
      <c r="P38" s="55">
        <v>22</v>
      </c>
      <c r="Q38" s="55">
        <v>11</v>
      </c>
      <c r="R38" s="55">
        <v>12</v>
      </c>
      <c r="S38" s="55" t="s">
        <v>591</v>
      </c>
      <c r="T38" s="55">
        <v>2002</v>
      </c>
      <c r="U38" s="55">
        <v>874</v>
      </c>
      <c r="V38" s="55">
        <v>1181</v>
      </c>
    </row>
    <row r="39" spans="1:22" ht="12" customHeight="1" x14ac:dyDescent="0.25">
      <c r="A39" s="19" t="s">
        <v>23</v>
      </c>
      <c r="B39" s="55">
        <v>1023</v>
      </c>
      <c r="C39" s="55">
        <v>191</v>
      </c>
      <c r="D39" s="55">
        <v>230</v>
      </c>
      <c r="E39" s="55">
        <v>602</v>
      </c>
      <c r="F39" s="60">
        <v>3.06</v>
      </c>
      <c r="G39" s="60">
        <v>0.93</v>
      </c>
      <c r="H39" s="55">
        <v>288</v>
      </c>
      <c r="I39" s="55">
        <v>417</v>
      </c>
      <c r="J39" s="55">
        <v>318</v>
      </c>
      <c r="K39" s="60">
        <v>1.1100000000000001</v>
      </c>
      <c r="L39" s="55">
        <v>129</v>
      </c>
      <c r="M39" s="55">
        <v>145</v>
      </c>
      <c r="N39" s="55">
        <v>76</v>
      </c>
      <c r="O39" s="55">
        <v>172</v>
      </c>
      <c r="P39" s="55">
        <v>180</v>
      </c>
      <c r="Q39" s="55">
        <v>106</v>
      </c>
      <c r="R39" s="55">
        <v>88</v>
      </c>
      <c r="S39" s="55">
        <v>30</v>
      </c>
      <c r="T39" s="55">
        <v>2024</v>
      </c>
      <c r="U39" s="55">
        <v>757</v>
      </c>
      <c r="V39" s="55">
        <v>1085</v>
      </c>
    </row>
    <row r="40" spans="1:22" ht="12" customHeight="1" x14ac:dyDescent="0.25">
      <c r="A40" s="19" t="s">
        <v>57</v>
      </c>
      <c r="B40" s="55">
        <v>151</v>
      </c>
      <c r="C40" s="55">
        <v>48</v>
      </c>
      <c r="D40" s="55">
        <v>52</v>
      </c>
      <c r="E40" s="55">
        <v>50</v>
      </c>
      <c r="F40" s="60">
        <v>2.1800000000000002</v>
      </c>
      <c r="G40" s="60">
        <v>0.43</v>
      </c>
      <c r="H40" s="55">
        <v>58</v>
      </c>
      <c r="I40" s="55">
        <v>54</v>
      </c>
      <c r="J40" s="55">
        <v>39</v>
      </c>
      <c r="K40" s="60">
        <v>0.9</v>
      </c>
      <c r="L40" s="55">
        <v>34</v>
      </c>
      <c r="M40" s="55">
        <v>33</v>
      </c>
      <c r="N40" s="55">
        <v>11</v>
      </c>
      <c r="O40" s="55">
        <v>19</v>
      </c>
      <c r="P40" s="55">
        <v>17</v>
      </c>
      <c r="Q40" s="55">
        <v>10</v>
      </c>
      <c r="R40" s="55">
        <v>8</v>
      </c>
      <c r="S40" s="55">
        <v>6</v>
      </c>
      <c r="T40" s="55">
        <v>1738</v>
      </c>
      <c r="U40" s="55">
        <v>854</v>
      </c>
      <c r="V40" s="55">
        <v>1119</v>
      </c>
    </row>
    <row r="41" spans="1:22" ht="12" customHeight="1" x14ac:dyDescent="0.25">
      <c r="A41" s="12" t="s">
        <v>41</v>
      </c>
      <c r="B41" s="55">
        <v>258</v>
      </c>
      <c r="C41" s="55">
        <v>87</v>
      </c>
      <c r="D41" s="55">
        <v>59</v>
      </c>
      <c r="E41" s="55">
        <v>112</v>
      </c>
      <c r="F41" s="60">
        <v>2.5099999999999998</v>
      </c>
      <c r="G41" s="60">
        <v>0.82</v>
      </c>
      <c r="H41" s="55">
        <v>75</v>
      </c>
      <c r="I41" s="55">
        <v>126</v>
      </c>
      <c r="J41" s="55">
        <v>58</v>
      </c>
      <c r="K41" s="60">
        <v>0.96</v>
      </c>
      <c r="L41" s="55">
        <v>54</v>
      </c>
      <c r="M41" s="55">
        <v>45</v>
      </c>
      <c r="N41" s="55">
        <v>21</v>
      </c>
      <c r="O41" s="55">
        <v>36</v>
      </c>
      <c r="P41" s="55">
        <v>37</v>
      </c>
      <c r="Q41" s="55">
        <v>18</v>
      </c>
      <c r="R41" s="55">
        <v>17</v>
      </c>
      <c r="S41" s="55">
        <v>9</v>
      </c>
      <c r="T41" s="55">
        <v>1827</v>
      </c>
      <c r="U41" s="55">
        <v>849</v>
      </c>
      <c r="V41" s="55">
        <v>1123</v>
      </c>
    </row>
    <row r="42" spans="1:22" ht="12" customHeight="1" x14ac:dyDescent="0.25">
      <c r="A42" s="19" t="s">
        <v>22</v>
      </c>
      <c r="B42" s="55">
        <v>67</v>
      </c>
      <c r="C42" s="55">
        <v>17</v>
      </c>
      <c r="D42" s="55">
        <v>16</v>
      </c>
      <c r="E42" s="55">
        <v>34</v>
      </c>
      <c r="F42" s="60">
        <v>2.81</v>
      </c>
      <c r="G42" s="60">
        <v>0.93</v>
      </c>
      <c r="H42" s="55">
        <v>18</v>
      </c>
      <c r="I42" s="55">
        <v>32</v>
      </c>
      <c r="J42" s="55">
        <v>17</v>
      </c>
      <c r="K42" s="60">
        <v>1.02</v>
      </c>
      <c r="L42" s="55">
        <v>10</v>
      </c>
      <c r="M42" s="55">
        <v>9</v>
      </c>
      <c r="N42" s="55">
        <v>6</v>
      </c>
      <c r="O42" s="55">
        <v>10</v>
      </c>
      <c r="P42" s="55">
        <v>13</v>
      </c>
      <c r="Q42" s="55" t="s">
        <v>591</v>
      </c>
      <c r="R42" s="55">
        <v>5</v>
      </c>
      <c r="S42" s="55" t="s">
        <v>591</v>
      </c>
      <c r="T42" s="55">
        <v>1947</v>
      </c>
      <c r="U42" s="55">
        <v>815</v>
      </c>
      <c r="V42" s="55">
        <v>1102</v>
      </c>
    </row>
    <row r="43" spans="1:22" ht="12" customHeight="1" x14ac:dyDescent="0.25">
      <c r="A43" s="19" t="s">
        <v>31</v>
      </c>
      <c r="B43" s="55">
        <v>58</v>
      </c>
      <c r="C43" s="55">
        <v>19</v>
      </c>
      <c r="D43" s="55">
        <v>12</v>
      </c>
      <c r="E43" s="55">
        <v>27</v>
      </c>
      <c r="F43" s="60">
        <v>2.56</v>
      </c>
      <c r="G43" s="60">
        <v>0.78</v>
      </c>
      <c r="H43" s="55">
        <v>17</v>
      </c>
      <c r="I43" s="55">
        <v>28</v>
      </c>
      <c r="J43" s="55">
        <v>13</v>
      </c>
      <c r="K43" s="60">
        <v>0.96</v>
      </c>
      <c r="L43" s="55">
        <v>12</v>
      </c>
      <c r="M43" s="55">
        <v>9</v>
      </c>
      <c r="N43" s="55" t="s">
        <v>591</v>
      </c>
      <c r="O43" s="55">
        <v>9</v>
      </c>
      <c r="P43" s="55">
        <v>8</v>
      </c>
      <c r="Q43" s="55" t="s">
        <v>591</v>
      </c>
      <c r="R43" s="55" t="s">
        <v>591</v>
      </c>
      <c r="S43" s="55" t="s">
        <v>591</v>
      </c>
      <c r="T43" s="55">
        <v>1883</v>
      </c>
      <c r="U43" s="55">
        <v>864</v>
      </c>
      <c r="V43" s="55">
        <v>1159</v>
      </c>
    </row>
    <row r="44" spans="1:22" ht="12" customHeight="1" x14ac:dyDescent="0.25">
      <c r="A44" s="12" t="s">
        <v>42</v>
      </c>
      <c r="B44" s="55">
        <v>224</v>
      </c>
      <c r="C44" s="55">
        <v>58</v>
      </c>
      <c r="D44" s="55">
        <v>79</v>
      </c>
      <c r="E44" s="55">
        <v>87</v>
      </c>
      <c r="F44" s="60">
        <v>2.39</v>
      </c>
      <c r="G44" s="60">
        <v>0.56000000000000005</v>
      </c>
      <c r="H44" s="55">
        <v>46</v>
      </c>
      <c r="I44" s="55">
        <v>100</v>
      </c>
      <c r="J44" s="55">
        <v>78</v>
      </c>
      <c r="K44" s="60">
        <v>1.19</v>
      </c>
      <c r="L44" s="55">
        <v>26</v>
      </c>
      <c r="M44" s="55">
        <v>23</v>
      </c>
      <c r="N44" s="55">
        <v>13</v>
      </c>
      <c r="O44" s="55">
        <v>23</v>
      </c>
      <c r="P44" s="55">
        <v>32</v>
      </c>
      <c r="Q44" s="55">
        <v>27</v>
      </c>
      <c r="R44" s="55">
        <v>35</v>
      </c>
      <c r="S44" s="55">
        <v>32</v>
      </c>
      <c r="T44" s="55">
        <v>2907</v>
      </c>
      <c r="U44" s="55">
        <v>1338</v>
      </c>
      <c r="V44" s="55">
        <v>1776</v>
      </c>
    </row>
    <row r="45" spans="1:22" ht="12" customHeight="1" x14ac:dyDescent="0.25">
      <c r="A45" s="12" t="s">
        <v>43</v>
      </c>
      <c r="B45" s="55">
        <v>101</v>
      </c>
      <c r="C45" s="55">
        <v>32</v>
      </c>
      <c r="D45" s="55">
        <v>32</v>
      </c>
      <c r="E45" s="55">
        <v>37</v>
      </c>
      <c r="F45" s="60">
        <v>2.2999999999999998</v>
      </c>
      <c r="G45" s="60">
        <v>0.53</v>
      </c>
      <c r="H45" s="55">
        <v>21</v>
      </c>
      <c r="I45" s="55">
        <v>45</v>
      </c>
      <c r="J45" s="55">
        <v>35</v>
      </c>
      <c r="K45" s="60">
        <v>1.17</v>
      </c>
      <c r="L45" s="55">
        <v>8</v>
      </c>
      <c r="M45" s="55">
        <v>11</v>
      </c>
      <c r="N45" s="55">
        <v>5</v>
      </c>
      <c r="O45" s="55">
        <v>10</v>
      </c>
      <c r="P45" s="55">
        <v>13</v>
      </c>
      <c r="Q45" s="55">
        <v>13</v>
      </c>
      <c r="R45" s="55">
        <v>17</v>
      </c>
      <c r="S45" s="55">
        <v>18</v>
      </c>
      <c r="T45" s="55">
        <v>3200</v>
      </c>
      <c r="U45" s="55">
        <v>1570</v>
      </c>
      <c r="V45" s="55">
        <v>2008</v>
      </c>
    </row>
    <row r="46" spans="1:22" ht="12" customHeight="1" x14ac:dyDescent="0.25">
      <c r="A46" s="19" t="s">
        <v>60</v>
      </c>
      <c r="B46" s="55">
        <v>88</v>
      </c>
      <c r="C46" s="55">
        <v>29</v>
      </c>
      <c r="D46" s="55">
        <v>27</v>
      </c>
      <c r="E46" s="55">
        <v>32</v>
      </c>
      <c r="F46" s="60">
        <v>2.2799999999999998</v>
      </c>
      <c r="G46" s="60">
        <v>0.53</v>
      </c>
      <c r="H46" s="55">
        <v>19</v>
      </c>
      <c r="I46" s="55">
        <v>40</v>
      </c>
      <c r="J46" s="55">
        <v>29</v>
      </c>
      <c r="K46" s="60">
        <v>1.1499999999999999</v>
      </c>
      <c r="L46" s="55">
        <v>8</v>
      </c>
      <c r="M46" s="55">
        <v>10</v>
      </c>
      <c r="N46" s="55" t="s">
        <v>591</v>
      </c>
      <c r="O46" s="55">
        <v>8</v>
      </c>
      <c r="P46" s="55">
        <v>12</v>
      </c>
      <c r="Q46" s="55">
        <v>11</v>
      </c>
      <c r="R46" s="55">
        <v>14</v>
      </c>
      <c r="S46" s="55">
        <v>16</v>
      </c>
      <c r="T46" s="55">
        <v>3172</v>
      </c>
      <c r="U46" s="55">
        <v>1582</v>
      </c>
      <c r="V46" s="55">
        <v>2009</v>
      </c>
    </row>
    <row r="47" spans="1:22" ht="12" customHeight="1" x14ac:dyDescent="0.25">
      <c r="A47" s="12" t="s">
        <v>44</v>
      </c>
      <c r="B47" s="55">
        <v>123</v>
      </c>
      <c r="C47" s="55">
        <v>26</v>
      </c>
      <c r="D47" s="55">
        <v>47</v>
      </c>
      <c r="E47" s="55">
        <v>51</v>
      </c>
      <c r="F47" s="60">
        <v>2.4700000000000002</v>
      </c>
      <c r="G47" s="60">
        <v>0.59</v>
      </c>
      <c r="H47" s="55">
        <v>25</v>
      </c>
      <c r="I47" s="55">
        <v>54</v>
      </c>
      <c r="J47" s="55">
        <v>44</v>
      </c>
      <c r="K47" s="60">
        <v>1.2</v>
      </c>
      <c r="L47" s="55">
        <v>18</v>
      </c>
      <c r="M47" s="55">
        <v>12</v>
      </c>
      <c r="N47" s="55">
        <v>8</v>
      </c>
      <c r="O47" s="55">
        <v>13</v>
      </c>
      <c r="P47" s="55">
        <v>19</v>
      </c>
      <c r="Q47" s="55">
        <v>14</v>
      </c>
      <c r="R47" s="55">
        <v>18</v>
      </c>
      <c r="S47" s="55">
        <v>13</v>
      </c>
      <c r="T47" s="55">
        <v>2664</v>
      </c>
      <c r="U47" s="55">
        <v>1144</v>
      </c>
      <c r="V47" s="55">
        <v>1584</v>
      </c>
    </row>
    <row r="48" spans="1:22" ht="12" customHeight="1" x14ac:dyDescent="0.25">
      <c r="A48" s="12" t="s">
        <v>45</v>
      </c>
      <c r="B48" s="55">
        <v>1089</v>
      </c>
      <c r="C48" s="55">
        <v>288</v>
      </c>
      <c r="D48" s="55">
        <v>301</v>
      </c>
      <c r="E48" s="55">
        <v>500</v>
      </c>
      <c r="F48" s="60">
        <v>2.62</v>
      </c>
      <c r="G48" s="60">
        <v>0.7</v>
      </c>
      <c r="H48" s="55">
        <v>284</v>
      </c>
      <c r="I48" s="55">
        <v>444</v>
      </c>
      <c r="J48" s="55">
        <v>361</v>
      </c>
      <c r="K48" s="60">
        <v>1.1399999999999999</v>
      </c>
      <c r="L48" s="55">
        <v>183</v>
      </c>
      <c r="M48" s="55">
        <v>168</v>
      </c>
      <c r="N48" s="55">
        <v>73</v>
      </c>
      <c r="O48" s="55">
        <v>170</v>
      </c>
      <c r="P48" s="55">
        <v>171</v>
      </c>
      <c r="Q48" s="55">
        <v>102</v>
      </c>
      <c r="R48" s="55">
        <v>95</v>
      </c>
      <c r="S48" s="55">
        <v>49</v>
      </c>
      <c r="T48" s="55">
        <v>2053</v>
      </c>
      <c r="U48" s="55">
        <v>888</v>
      </c>
      <c r="V48" s="55">
        <v>1204</v>
      </c>
    </row>
    <row r="49" spans="1:22" ht="12" customHeight="1" x14ac:dyDescent="0.25">
      <c r="A49" s="12" t="s">
        <v>46</v>
      </c>
      <c r="B49" s="55">
        <v>681</v>
      </c>
      <c r="C49" s="55">
        <v>174</v>
      </c>
      <c r="D49" s="55">
        <v>187</v>
      </c>
      <c r="E49" s="55">
        <v>319</v>
      </c>
      <c r="F49" s="60">
        <v>2.66</v>
      </c>
      <c r="G49" s="60">
        <v>0.72</v>
      </c>
      <c r="H49" s="55">
        <v>187</v>
      </c>
      <c r="I49" s="55">
        <v>257</v>
      </c>
      <c r="J49" s="55">
        <v>237</v>
      </c>
      <c r="K49" s="60">
        <v>1.1599999999999999</v>
      </c>
      <c r="L49" s="55">
        <v>116</v>
      </c>
      <c r="M49" s="55">
        <v>108</v>
      </c>
      <c r="N49" s="55">
        <v>49</v>
      </c>
      <c r="O49" s="55">
        <v>112</v>
      </c>
      <c r="P49" s="55">
        <v>109</v>
      </c>
      <c r="Q49" s="55">
        <v>67</v>
      </c>
      <c r="R49" s="55">
        <v>56</v>
      </c>
      <c r="S49" s="55">
        <v>23</v>
      </c>
      <c r="T49" s="55">
        <v>1964</v>
      </c>
      <c r="U49" s="55">
        <v>833</v>
      </c>
      <c r="V49" s="55">
        <v>1138</v>
      </c>
    </row>
    <row r="50" spans="1:22" ht="12" customHeight="1" x14ac:dyDescent="0.25">
      <c r="A50" s="19" t="s">
        <v>27</v>
      </c>
      <c r="B50" s="55">
        <v>48</v>
      </c>
      <c r="C50" s="55">
        <v>19</v>
      </c>
      <c r="D50" s="55">
        <v>6</v>
      </c>
      <c r="E50" s="55">
        <v>23</v>
      </c>
      <c r="F50" s="60">
        <v>2.75</v>
      </c>
      <c r="G50" s="60">
        <v>1.01</v>
      </c>
      <c r="H50" s="55">
        <v>18</v>
      </c>
      <c r="I50" s="55">
        <v>25</v>
      </c>
      <c r="J50" s="55">
        <v>5</v>
      </c>
      <c r="K50" s="60">
        <v>0.74</v>
      </c>
      <c r="L50" s="55">
        <v>14</v>
      </c>
      <c r="M50" s="55">
        <v>9</v>
      </c>
      <c r="N50" s="55" t="s">
        <v>591</v>
      </c>
      <c r="O50" s="55">
        <v>8</v>
      </c>
      <c r="P50" s="55">
        <v>5</v>
      </c>
      <c r="Q50" s="55" t="s">
        <v>591</v>
      </c>
      <c r="R50" s="55" t="s">
        <v>591</v>
      </c>
      <c r="S50" s="55" t="s">
        <v>591</v>
      </c>
      <c r="T50" s="55">
        <v>1425</v>
      </c>
      <c r="U50" s="55">
        <v>646</v>
      </c>
      <c r="V50" s="55">
        <v>852</v>
      </c>
    </row>
    <row r="51" spans="1:22" ht="12" customHeight="1" x14ac:dyDescent="0.25">
      <c r="A51" s="19" t="s">
        <v>24</v>
      </c>
      <c r="B51" s="55">
        <v>85</v>
      </c>
      <c r="C51" s="55">
        <v>35</v>
      </c>
      <c r="D51" s="55">
        <v>24</v>
      </c>
      <c r="E51" s="55">
        <v>26</v>
      </c>
      <c r="F51" s="60">
        <v>2.0699999999999998</v>
      </c>
      <c r="G51" s="60">
        <v>0.4</v>
      </c>
      <c r="H51" s="55">
        <v>30</v>
      </c>
      <c r="I51" s="55">
        <v>34</v>
      </c>
      <c r="J51" s="55">
        <v>21</v>
      </c>
      <c r="K51" s="60">
        <v>0.91</v>
      </c>
      <c r="L51" s="55">
        <v>23</v>
      </c>
      <c r="M51" s="55">
        <v>12</v>
      </c>
      <c r="N51" s="55">
        <v>6</v>
      </c>
      <c r="O51" s="55">
        <v>11</v>
      </c>
      <c r="P51" s="55">
        <v>7</v>
      </c>
      <c r="Q51" s="55">
        <v>5</v>
      </c>
      <c r="R51" s="55">
        <v>7</v>
      </c>
      <c r="S51" s="55">
        <v>6</v>
      </c>
      <c r="T51" s="55">
        <v>2028</v>
      </c>
      <c r="U51" s="55">
        <v>1079</v>
      </c>
      <c r="V51" s="55">
        <v>1333</v>
      </c>
    </row>
    <row r="52" spans="1:22" ht="12" customHeight="1" x14ac:dyDescent="0.25">
      <c r="A52" s="19" t="s">
        <v>26</v>
      </c>
      <c r="B52" s="55">
        <v>370</v>
      </c>
      <c r="C52" s="55">
        <v>70</v>
      </c>
      <c r="D52" s="55">
        <v>112</v>
      </c>
      <c r="E52" s="55">
        <v>187</v>
      </c>
      <c r="F52" s="60">
        <v>2.73</v>
      </c>
      <c r="G52" s="60">
        <v>0.68</v>
      </c>
      <c r="H52" s="55">
        <v>82</v>
      </c>
      <c r="I52" s="55">
        <v>123</v>
      </c>
      <c r="J52" s="55">
        <v>165</v>
      </c>
      <c r="K52" s="60">
        <v>1.35</v>
      </c>
      <c r="L52" s="55">
        <v>47</v>
      </c>
      <c r="M52" s="55">
        <v>57</v>
      </c>
      <c r="N52" s="55">
        <v>26</v>
      </c>
      <c r="O52" s="55">
        <v>65</v>
      </c>
      <c r="P52" s="55">
        <v>72</v>
      </c>
      <c r="Q52" s="55">
        <v>45</v>
      </c>
      <c r="R52" s="55">
        <v>34</v>
      </c>
      <c r="S52" s="55">
        <v>10</v>
      </c>
      <c r="T52" s="55">
        <v>2020</v>
      </c>
      <c r="U52" s="55">
        <v>801</v>
      </c>
      <c r="V52" s="55">
        <v>1135</v>
      </c>
    </row>
    <row r="53" spans="1:22" ht="12" customHeight="1" x14ac:dyDescent="0.25">
      <c r="A53" s="19" t="s">
        <v>28</v>
      </c>
      <c r="B53" s="55">
        <v>27</v>
      </c>
      <c r="C53" s="55">
        <v>7</v>
      </c>
      <c r="D53" s="55">
        <v>6</v>
      </c>
      <c r="E53" s="55">
        <v>15</v>
      </c>
      <c r="F53" s="60">
        <v>3.12</v>
      </c>
      <c r="G53" s="60">
        <v>1.17</v>
      </c>
      <c r="H53" s="55">
        <v>8</v>
      </c>
      <c r="I53" s="55">
        <v>14</v>
      </c>
      <c r="J53" s="55" t="s">
        <v>591</v>
      </c>
      <c r="K53" s="60">
        <v>0.92</v>
      </c>
      <c r="L53" s="55" t="s">
        <v>591</v>
      </c>
      <c r="M53" s="55" t="s">
        <v>591</v>
      </c>
      <c r="N53" s="55" t="s">
        <v>591</v>
      </c>
      <c r="O53" s="55" t="s">
        <v>591</v>
      </c>
      <c r="P53" s="55" t="s">
        <v>591</v>
      </c>
      <c r="Q53" s="55" t="s">
        <v>591</v>
      </c>
      <c r="R53" s="55" t="s">
        <v>591</v>
      </c>
      <c r="S53" s="55" t="s">
        <v>591</v>
      </c>
      <c r="T53" s="55">
        <v>1992</v>
      </c>
      <c r="U53" s="55">
        <v>851</v>
      </c>
      <c r="V53" s="55">
        <v>1125</v>
      </c>
    </row>
    <row r="54" spans="1:22" ht="12" customHeight="1" x14ac:dyDescent="0.25">
      <c r="A54" s="12" t="s">
        <v>587</v>
      </c>
      <c r="B54" s="55">
        <v>398</v>
      </c>
      <c r="C54" s="55">
        <v>110</v>
      </c>
      <c r="D54" s="55">
        <v>110</v>
      </c>
      <c r="E54" s="55">
        <v>178</v>
      </c>
      <c r="F54" s="60">
        <v>2.57</v>
      </c>
      <c r="G54" s="60">
        <v>0.68</v>
      </c>
      <c r="H54" s="55">
        <v>95</v>
      </c>
      <c r="I54" s="55">
        <v>183</v>
      </c>
      <c r="J54" s="55">
        <v>120</v>
      </c>
      <c r="K54" s="60">
        <v>1.1100000000000001</v>
      </c>
      <c r="L54" s="55">
        <v>66</v>
      </c>
      <c r="M54" s="55">
        <v>59</v>
      </c>
      <c r="N54" s="55">
        <v>24</v>
      </c>
      <c r="O54" s="55">
        <v>57</v>
      </c>
      <c r="P54" s="55">
        <v>60</v>
      </c>
      <c r="Q54" s="55">
        <v>34</v>
      </c>
      <c r="R54" s="55">
        <v>38</v>
      </c>
      <c r="S54" s="55">
        <v>25</v>
      </c>
      <c r="T54" s="55">
        <v>2182</v>
      </c>
      <c r="U54" s="55">
        <v>966</v>
      </c>
      <c r="V54" s="55">
        <v>1300</v>
      </c>
    </row>
    <row r="55" spans="1:22" ht="12" customHeight="1" x14ac:dyDescent="0.25">
      <c r="A55" s="19" t="s">
        <v>25</v>
      </c>
      <c r="B55" s="55">
        <v>46</v>
      </c>
      <c r="C55" s="55">
        <v>12</v>
      </c>
      <c r="D55" s="55">
        <v>6</v>
      </c>
      <c r="E55" s="55">
        <v>28</v>
      </c>
      <c r="F55" s="60">
        <v>3.18</v>
      </c>
      <c r="G55" s="60">
        <v>1.04</v>
      </c>
      <c r="H55" s="55">
        <v>12</v>
      </c>
      <c r="I55" s="55">
        <v>20</v>
      </c>
      <c r="J55" s="55">
        <v>14</v>
      </c>
      <c r="K55" s="60">
        <v>1.1399999999999999</v>
      </c>
      <c r="L55" s="55">
        <v>8</v>
      </c>
      <c r="M55" s="55">
        <v>7</v>
      </c>
      <c r="N55" s="55" t="s">
        <v>591</v>
      </c>
      <c r="O55" s="55">
        <v>7</v>
      </c>
      <c r="P55" s="55">
        <v>5</v>
      </c>
      <c r="Q55" s="55" t="s">
        <v>591</v>
      </c>
      <c r="R55" s="55" t="s">
        <v>591</v>
      </c>
      <c r="S55" s="55" t="s">
        <v>591</v>
      </c>
      <c r="T55" s="55">
        <v>1918</v>
      </c>
      <c r="U55" s="55">
        <v>718</v>
      </c>
      <c r="V55" s="55">
        <v>1015</v>
      </c>
    </row>
    <row r="56" spans="1:22" ht="12" customHeight="1" x14ac:dyDescent="0.25">
      <c r="A56" s="19" t="s">
        <v>59</v>
      </c>
      <c r="B56" s="55">
        <v>56</v>
      </c>
      <c r="C56" s="55">
        <v>26</v>
      </c>
      <c r="D56" s="55">
        <v>14</v>
      </c>
      <c r="E56" s="55">
        <v>16</v>
      </c>
      <c r="F56" s="60">
        <v>2</v>
      </c>
      <c r="G56" s="60">
        <v>0.38</v>
      </c>
      <c r="H56" s="55">
        <v>19</v>
      </c>
      <c r="I56" s="55">
        <v>26</v>
      </c>
      <c r="J56" s="55">
        <v>11</v>
      </c>
      <c r="K56" s="60">
        <v>0.87</v>
      </c>
      <c r="L56" s="55">
        <v>15</v>
      </c>
      <c r="M56" s="55">
        <v>8</v>
      </c>
      <c r="N56" s="55" t="s">
        <v>591</v>
      </c>
      <c r="O56" s="55">
        <v>6</v>
      </c>
      <c r="P56" s="55">
        <v>6</v>
      </c>
      <c r="Q56" s="55" t="s">
        <v>591</v>
      </c>
      <c r="R56" s="55">
        <v>6</v>
      </c>
      <c r="S56" s="55" t="s">
        <v>591</v>
      </c>
      <c r="T56" s="55">
        <v>1958</v>
      </c>
      <c r="U56" s="55">
        <v>1029</v>
      </c>
      <c r="V56" s="55">
        <v>1297</v>
      </c>
    </row>
    <row r="57" spans="1:22" ht="12" customHeight="1" x14ac:dyDescent="0.25">
      <c r="A57" s="19" t="s">
        <v>465</v>
      </c>
      <c r="B57" s="55">
        <v>85</v>
      </c>
      <c r="C57" s="55">
        <v>35</v>
      </c>
      <c r="D57" s="55">
        <v>24</v>
      </c>
      <c r="E57" s="55">
        <v>26</v>
      </c>
      <c r="F57" s="60">
        <v>2.0699999999999998</v>
      </c>
      <c r="G57" s="60">
        <v>0.4</v>
      </c>
      <c r="H57" s="55">
        <v>30</v>
      </c>
      <c r="I57" s="55">
        <v>34</v>
      </c>
      <c r="J57" s="55">
        <v>21</v>
      </c>
      <c r="K57" s="60">
        <v>0.91</v>
      </c>
      <c r="L57" s="55">
        <v>23</v>
      </c>
      <c r="M57" s="55">
        <v>12</v>
      </c>
      <c r="N57" s="55">
        <v>6</v>
      </c>
      <c r="O57" s="55">
        <v>11</v>
      </c>
      <c r="P57" s="55">
        <v>7</v>
      </c>
      <c r="Q57" s="55">
        <v>5</v>
      </c>
      <c r="R57" s="55">
        <v>7</v>
      </c>
      <c r="S57" s="55">
        <v>6</v>
      </c>
      <c r="T57" s="55">
        <v>2028</v>
      </c>
      <c r="U57" s="55">
        <v>1079</v>
      </c>
      <c r="V57" s="55">
        <v>1333</v>
      </c>
    </row>
    <row r="58" spans="1:22" ht="12" customHeight="1" x14ac:dyDescent="0.25">
      <c r="A58" s="19" t="s">
        <v>58</v>
      </c>
      <c r="B58" s="55">
        <v>22</v>
      </c>
      <c r="C58" s="55">
        <v>7</v>
      </c>
      <c r="D58" s="55" t="s">
        <v>591</v>
      </c>
      <c r="E58" s="55">
        <v>13</v>
      </c>
      <c r="F58" s="60">
        <v>3.15</v>
      </c>
      <c r="G58" s="60">
        <v>1.27</v>
      </c>
      <c r="H58" s="55">
        <v>8</v>
      </c>
      <c r="I58" s="55">
        <v>11</v>
      </c>
      <c r="J58" s="55" t="s">
        <v>591</v>
      </c>
      <c r="K58" s="60">
        <v>0.86</v>
      </c>
      <c r="L58" s="55">
        <v>5</v>
      </c>
      <c r="M58" s="55" t="s">
        <v>591</v>
      </c>
      <c r="N58" s="55" t="s">
        <v>591</v>
      </c>
      <c r="O58" s="55" t="s">
        <v>591</v>
      </c>
      <c r="P58" s="55" t="s">
        <v>591</v>
      </c>
      <c r="Q58" s="55" t="s">
        <v>591</v>
      </c>
      <c r="R58" s="55" t="s">
        <v>591</v>
      </c>
      <c r="S58" s="55" t="s">
        <v>591</v>
      </c>
      <c r="T58" s="55">
        <v>1652</v>
      </c>
      <c r="U58" s="55">
        <v>644</v>
      </c>
      <c r="V58" s="55">
        <v>897</v>
      </c>
    </row>
    <row r="59" spans="1:22" ht="12" customHeight="1" x14ac:dyDescent="0.25">
      <c r="A59" s="19" t="s">
        <v>466</v>
      </c>
      <c r="B59" s="55">
        <v>64</v>
      </c>
      <c r="C59" s="55">
        <v>16</v>
      </c>
      <c r="D59" s="55">
        <v>13</v>
      </c>
      <c r="E59" s="55">
        <v>36</v>
      </c>
      <c r="F59" s="60">
        <v>2.78</v>
      </c>
      <c r="G59" s="60">
        <v>0.89</v>
      </c>
      <c r="H59" s="55">
        <v>13</v>
      </c>
      <c r="I59" s="55">
        <v>29</v>
      </c>
      <c r="J59" s="55">
        <v>22</v>
      </c>
      <c r="K59" s="60">
        <v>1.19</v>
      </c>
      <c r="L59" s="55">
        <v>13</v>
      </c>
      <c r="M59" s="55">
        <v>12</v>
      </c>
      <c r="N59" s="55">
        <v>5</v>
      </c>
      <c r="O59" s="55">
        <v>9</v>
      </c>
      <c r="P59" s="55">
        <v>9</v>
      </c>
      <c r="Q59" s="55" t="s">
        <v>591</v>
      </c>
      <c r="R59" s="55" t="s">
        <v>591</v>
      </c>
      <c r="S59" s="55" t="s">
        <v>591</v>
      </c>
      <c r="T59" s="55">
        <v>1873</v>
      </c>
      <c r="U59" s="55">
        <v>739</v>
      </c>
      <c r="V59" s="55">
        <v>1015</v>
      </c>
    </row>
    <row r="60" spans="1:22" ht="12" customHeight="1" x14ac:dyDescent="0.25">
      <c r="A60" s="12" t="s">
        <v>527</v>
      </c>
      <c r="B60" s="55">
        <v>806</v>
      </c>
      <c r="C60" s="55">
        <v>195</v>
      </c>
      <c r="D60" s="55">
        <v>258</v>
      </c>
      <c r="E60" s="55">
        <v>353</v>
      </c>
      <c r="F60" s="60">
        <v>2.56</v>
      </c>
      <c r="G60" s="60">
        <v>0.66</v>
      </c>
      <c r="H60" s="55">
        <v>251</v>
      </c>
      <c r="I60" s="55">
        <v>279</v>
      </c>
      <c r="J60" s="55">
        <v>275</v>
      </c>
      <c r="K60" s="60">
        <v>1.0900000000000001</v>
      </c>
      <c r="L60" s="55">
        <v>68</v>
      </c>
      <c r="M60" s="55">
        <v>99</v>
      </c>
      <c r="N60" s="55">
        <v>53</v>
      </c>
      <c r="O60" s="55">
        <v>130</v>
      </c>
      <c r="P60" s="55">
        <v>142</v>
      </c>
      <c r="Q60" s="55">
        <v>92</v>
      </c>
      <c r="R60" s="55">
        <v>98</v>
      </c>
      <c r="S60" s="55">
        <v>64</v>
      </c>
      <c r="T60" s="55">
        <v>2480</v>
      </c>
      <c r="U60" s="55">
        <v>1105</v>
      </c>
      <c r="V60" s="55">
        <v>1485</v>
      </c>
    </row>
    <row r="61" spans="1:22" ht="12" customHeight="1" x14ac:dyDescent="0.25">
      <c r="A61" s="12" t="s">
        <v>34</v>
      </c>
      <c r="B61" s="55"/>
      <c r="C61" s="55"/>
      <c r="D61" s="55"/>
      <c r="E61" s="55"/>
      <c r="F61" s="60"/>
      <c r="G61" s="60"/>
      <c r="H61" s="55"/>
      <c r="I61" s="55"/>
      <c r="J61" s="55"/>
      <c r="K61" s="60"/>
      <c r="L61" s="55"/>
      <c r="M61" s="55"/>
      <c r="N61" s="55"/>
      <c r="O61" s="55"/>
      <c r="P61" s="55"/>
      <c r="Q61" s="55"/>
      <c r="R61" s="55"/>
      <c r="S61" s="55"/>
      <c r="T61" s="55"/>
      <c r="U61" s="55"/>
      <c r="V61" s="55"/>
    </row>
    <row r="62" spans="1:22" ht="12" customHeight="1" x14ac:dyDescent="0.25">
      <c r="A62" s="12" t="s">
        <v>47</v>
      </c>
      <c r="B62" s="55">
        <v>652</v>
      </c>
      <c r="C62" s="55">
        <v>161</v>
      </c>
      <c r="D62" s="55">
        <v>209</v>
      </c>
      <c r="E62" s="55">
        <v>282</v>
      </c>
      <c r="F62" s="60">
        <v>2.61</v>
      </c>
      <c r="G62" s="60">
        <v>0.68</v>
      </c>
      <c r="H62" s="55">
        <v>180</v>
      </c>
      <c r="I62" s="55">
        <v>255</v>
      </c>
      <c r="J62" s="55">
        <v>217</v>
      </c>
      <c r="K62" s="60">
        <v>1.1299999999999999</v>
      </c>
      <c r="L62" s="55">
        <v>73</v>
      </c>
      <c r="M62" s="55">
        <v>88</v>
      </c>
      <c r="N62" s="55">
        <v>51</v>
      </c>
      <c r="O62" s="55">
        <v>107</v>
      </c>
      <c r="P62" s="55">
        <v>119</v>
      </c>
      <c r="Q62" s="55">
        <v>72</v>
      </c>
      <c r="R62" s="55">
        <v>68</v>
      </c>
      <c r="S62" s="55">
        <v>25</v>
      </c>
      <c r="T62" s="55">
        <v>2173</v>
      </c>
      <c r="U62" s="55">
        <v>969</v>
      </c>
      <c r="V62" s="55">
        <v>1300</v>
      </c>
    </row>
    <row r="63" spans="1:22" ht="12" customHeight="1" x14ac:dyDescent="0.25">
      <c r="A63" s="12" t="s">
        <v>48</v>
      </c>
      <c r="B63" s="55">
        <v>1287</v>
      </c>
      <c r="C63" s="55">
        <v>320</v>
      </c>
      <c r="D63" s="55">
        <v>419</v>
      </c>
      <c r="E63" s="55">
        <v>549</v>
      </c>
      <c r="F63" s="60">
        <v>2.5</v>
      </c>
      <c r="G63" s="60">
        <v>0.56000000000000005</v>
      </c>
      <c r="H63" s="55">
        <v>353</v>
      </c>
      <c r="I63" s="55">
        <v>450</v>
      </c>
      <c r="J63" s="55">
        <v>484</v>
      </c>
      <c r="K63" s="60">
        <v>1.2</v>
      </c>
      <c r="L63" s="55">
        <v>209</v>
      </c>
      <c r="M63" s="55">
        <v>220</v>
      </c>
      <c r="N63" s="55">
        <v>93</v>
      </c>
      <c r="O63" s="55">
        <v>196</v>
      </c>
      <c r="P63" s="55">
        <v>209</v>
      </c>
      <c r="Q63" s="55">
        <v>131</v>
      </c>
      <c r="R63" s="55">
        <v>115</v>
      </c>
      <c r="S63" s="55">
        <v>41</v>
      </c>
      <c r="T63" s="55">
        <v>1974</v>
      </c>
      <c r="U63" s="55">
        <v>858</v>
      </c>
      <c r="V63" s="55">
        <v>1168</v>
      </c>
    </row>
    <row r="64" spans="1:22" ht="12" customHeight="1" x14ac:dyDescent="0.25">
      <c r="A64" s="12" t="s">
        <v>49</v>
      </c>
      <c r="B64" s="55">
        <v>2492</v>
      </c>
      <c r="C64" s="55">
        <v>577</v>
      </c>
      <c r="D64" s="55">
        <v>701</v>
      </c>
      <c r="E64" s="55">
        <v>1214</v>
      </c>
      <c r="F64" s="60">
        <v>2.74</v>
      </c>
      <c r="G64" s="60">
        <v>0.73</v>
      </c>
      <c r="H64" s="55">
        <v>673</v>
      </c>
      <c r="I64" s="55">
        <v>981</v>
      </c>
      <c r="J64" s="55">
        <v>838</v>
      </c>
      <c r="K64" s="60">
        <v>1.1499999999999999</v>
      </c>
      <c r="L64" s="55">
        <v>300</v>
      </c>
      <c r="M64" s="55">
        <v>341</v>
      </c>
      <c r="N64" s="55">
        <v>180</v>
      </c>
      <c r="O64" s="55">
        <v>407</v>
      </c>
      <c r="P64" s="55">
        <v>428</v>
      </c>
      <c r="Q64" s="55">
        <v>259</v>
      </c>
      <c r="R64" s="55">
        <v>253</v>
      </c>
      <c r="S64" s="55">
        <v>109</v>
      </c>
      <c r="T64" s="55">
        <v>2158</v>
      </c>
      <c r="U64" s="55">
        <v>914</v>
      </c>
      <c r="V64" s="55">
        <v>1249</v>
      </c>
    </row>
    <row r="65" spans="1:22" ht="12" customHeight="1" x14ac:dyDescent="0.25">
      <c r="A65" s="12" t="s">
        <v>51</v>
      </c>
      <c r="B65" s="55">
        <v>1346</v>
      </c>
      <c r="C65" s="55">
        <v>392</v>
      </c>
      <c r="D65" s="55">
        <v>490</v>
      </c>
      <c r="E65" s="55">
        <v>463</v>
      </c>
      <c r="F65" s="60">
        <v>2.2999999999999998</v>
      </c>
      <c r="G65" s="60">
        <v>0.43</v>
      </c>
      <c r="H65" s="55">
        <v>355</v>
      </c>
      <c r="I65" s="55">
        <v>495</v>
      </c>
      <c r="J65" s="55">
        <v>496</v>
      </c>
      <c r="K65" s="60">
        <v>1.17</v>
      </c>
      <c r="L65" s="55">
        <v>131</v>
      </c>
      <c r="M65" s="55">
        <v>148</v>
      </c>
      <c r="N65" s="55">
        <v>73</v>
      </c>
      <c r="O65" s="55">
        <v>190</v>
      </c>
      <c r="P65" s="55">
        <v>203</v>
      </c>
      <c r="Q65" s="55">
        <v>149</v>
      </c>
      <c r="R65" s="55">
        <v>192</v>
      </c>
      <c r="S65" s="55">
        <v>145</v>
      </c>
      <c r="T65" s="55">
        <v>2703</v>
      </c>
      <c r="U65" s="55">
        <v>1319</v>
      </c>
      <c r="V65" s="55">
        <v>1704</v>
      </c>
    </row>
    <row r="66" spans="1:22" ht="12" customHeight="1" x14ac:dyDescent="0.25">
      <c r="A66" s="12" t="s">
        <v>50</v>
      </c>
      <c r="B66" s="55">
        <v>1354</v>
      </c>
      <c r="C66" s="55">
        <v>423</v>
      </c>
      <c r="D66" s="55">
        <v>483</v>
      </c>
      <c r="E66" s="55">
        <v>448</v>
      </c>
      <c r="F66" s="60">
        <v>2.21</v>
      </c>
      <c r="G66" s="60">
        <v>0.4</v>
      </c>
      <c r="H66" s="55">
        <v>372</v>
      </c>
      <c r="I66" s="55">
        <v>518</v>
      </c>
      <c r="J66" s="55">
        <v>463</v>
      </c>
      <c r="K66" s="60">
        <v>1.1299999999999999</v>
      </c>
      <c r="L66" s="55">
        <v>156</v>
      </c>
      <c r="M66" s="55">
        <v>184</v>
      </c>
      <c r="N66" s="55">
        <v>104</v>
      </c>
      <c r="O66" s="55">
        <v>214</v>
      </c>
      <c r="P66" s="55">
        <v>209</v>
      </c>
      <c r="Q66" s="55">
        <v>150</v>
      </c>
      <c r="R66" s="55">
        <v>156</v>
      </c>
      <c r="S66" s="55">
        <v>82</v>
      </c>
      <c r="T66" s="55">
        <v>2269</v>
      </c>
      <c r="U66" s="55">
        <v>1119</v>
      </c>
      <c r="V66" s="55">
        <v>1450</v>
      </c>
    </row>
    <row r="67" spans="1:22" ht="20.100000000000001" customHeight="1" x14ac:dyDescent="0.25">
      <c r="A67" s="39" t="s">
        <v>396</v>
      </c>
      <c r="B67" s="59">
        <v>6695</v>
      </c>
      <c r="C67" s="59">
        <v>1833</v>
      </c>
      <c r="D67" s="59">
        <v>2141</v>
      </c>
      <c r="E67" s="59">
        <v>2721</v>
      </c>
      <c r="F67" s="61">
        <v>2.48</v>
      </c>
      <c r="G67" s="61">
        <v>0.56999999999999995</v>
      </c>
      <c r="H67" s="59">
        <v>1940</v>
      </c>
      <c r="I67" s="59">
        <v>2552</v>
      </c>
      <c r="J67" s="59">
        <v>2203</v>
      </c>
      <c r="K67" s="61">
        <v>1.1100000000000001</v>
      </c>
      <c r="L67" s="59">
        <v>885</v>
      </c>
      <c r="M67" s="59">
        <v>956</v>
      </c>
      <c r="N67" s="59">
        <v>465</v>
      </c>
      <c r="O67" s="59">
        <v>1023</v>
      </c>
      <c r="P67" s="59">
        <v>1053</v>
      </c>
      <c r="Q67" s="59">
        <v>683</v>
      </c>
      <c r="R67" s="59">
        <v>707</v>
      </c>
      <c r="S67" s="59">
        <v>402</v>
      </c>
      <c r="T67" s="59">
        <v>2241</v>
      </c>
      <c r="U67" s="59">
        <v>1029</v>
      </c>
      <c r="V67" s="59">
        <v>1361</v>
      </c>
    </row>
    <row r="68" spans="1:22" ht="12" customHeight="1" x14ac:dyDescent="0.25">
      <c r="A68" s="12" t="s">
        <v>37</v>
      </c>
      <c r="B68" s="55">
        <v>4711</v>
      </c>
      <c r="C68" s="55">
        <v>1227</v>
      </c>
      <c r="D68" s="55">
        <v>1532</v>
      </c>
      <c r="E68" s="55">
        <v>1952</v>
      </c>
      <c r="F68" s="60">
        <v>2.5099999999999998</v>
      </c>
      <c r="G68" s="60">
        <v>0.56999999999999995</v>
      </c>
      <c r="H68" s="55">
        <v>1345</v>
      </c>
      <c r="I68" s="55">
        <v>1763</v>
      </c>
      <c r="J68" s="55">
        <v>1604</v>
      </c>
      <c r="K68" s="60">
        <v>1.1299999999999999</v>
      </c>
      <c r="L68" s="55">
        <v>571</v>
      </c>
      <c r="M68" s="55">
        <v>656</v>
      </c>
      <c r="N68" s="55">
        <v>331</v>
      </c>
      <c r="O68" s="55">
        <v>735</v>
      </c>
      <c r="P68" s="55">
        <v>759</v>
      </c>
      <c r="Q68" s="55">
        <v>499</v>
      </c>
      <c r="R68" s="55">
        <v>511</v>
      </c>
      <c r="S68" s="55">
        <v>277</v>
      </c>
      <c r="T68" s="55">
        <v>2262</v>
      </c>
      <c r="U68" s="55">
        <v>1029</v>
      </c>
      <c r="V68" s="55">
        <v>1367</v>
      </c>
    </row>
    <row r="69" spans="1:22" ht="12" customHeight="1" x14ac:dyDescent="0.25">
      <c r="A69" s="12" t="s">
        <v>662</v>
      </c>
      <c r="B69" s="55">
        <v>2413</v>
      </c>
      <c r="C69" s="55">
        <v>728</v>
      </c>
      <c r="D69" s="55">
        <v>877</v>
      </c>
      <c r="E69" s="55">
        <v>809</v>
      </c>
      <c r="F69" s="60">
        <v>2.25</v>
      </c>
      <c r="G69" s="60">
        <v>0.4</v>
      </c>
      <c r="H69" s="55">
        <v>674</v>
      </c>
      <c r="I69" s="55">
        <v>897</v>
      </c>
      <c r="J69" s="55">
        <v>843</v>
      </c>
      <c r="K69" s="60">
        <v>1.1399999999999999</v>
      </c>
      <c r="L69" s="55">
        <v>260</v>
      </c>
      <c r="M69" s="55">
        <v>303</v>
      </c>
      <c r="N69" s="55">
        <v>161</v>
      </c>
      <c r="O69" s="55">
        <v>362</v>
      </c>
      <c r="P69" s="55">
        <v>367</v>
      </c>
      <c r="Q69" s="55">
        <v>263</v>
      </c>
      <c r="R69" s="55">
        <v>307</v>
      </c>
      <c r="S69" s="55">
        <v>198</v>
      </c>
      <c r="T69" s="55">
        <v>2464</v>
      </c>
      <c r="U69" s="55">
        <v>1207</v>
      </c>
      <c r="V69" s="55">
        <v>1562</v>
      </c>
    </row>
    <row r="70" spans="1:22" ht="12" customHeight="1" x14ac:dyDescent="0.25">
      <c r="A70" s="19" t="s">
        <v>19</v>
      </c>
      <c r="B70" s="55">
        <v>45</v>
      </c>
      <c r="C70" s="55">
        <v>19</v>
      </c>
      <c r="D70" s="55">
        <v>14</v>
      </c>
      <c r="E70" s="55">
        <v>12</v>
      </c>
      <c r="F70" s="60">
        <v>2</v>
      </c>
      <c r="G70" s="60">
        <v>0.35</v>
      </c>
      <c r="H70" s="55">
        <v>10</v>
      </c>
      <c r="I70" s="55">
        <v>23</v>
      </c>
      <c r="J70" s="55">
        <v>13</v>
      </c>
      <c r="K70" s="60">
        <v>1.0900000000000001</v>
      </c>
      <c r="L70" s="55">
        <v>10</v>
      </c>
      <c r="M70" s="55">
        <v>8</v>
      </c>
      <c r="N70" s="55" t="s">
        <v>591</v>
      </c>
      <c r="O70" s="55">
        <v>7</v>
      </c>
      <c r="P70" s="55" t="s">
        <v>591</v>
      </c>
      <c r="Q70" s="55" t="s">
        <v>591</v>
      </c>
      <c r="R70" s="55" t="s">
        <v>591</v>
      </c>
      <c r="S70" s="55" t="s">
        <v>591</v>
      </c>
      <c r="T70" s="55">
        <v>1920</v>
      </c>
      <c r="U70" s="55">
        <v>1037</v>
      </c>
      <c r="V70" s="55">
        <v>1302</v>
      </c>
    </row>
    <row r="71" spans="1:22" ht="12" customHeight="1" x14ac:dyDescent="0.25">
      <c r="A71" s="19" t="s">
        <v>52</v>
      </c>
      <c r="B71" s="55">
        <v>97</v>
      </c>
      <c r="C71" s="55">
        <v>30</v>
      </c>
      <c r="D71" s="55">
        <v>34</v>
      </c>
      <c r="E71" s="55">
        <v>32</v>
      </c>
      <c r="F71" s="60">
        <v>2.2599999999999998</v>
      </c>
      <c r="G71" s="60">
        <v>0.45</v>
      </c>
      <c r="H71" s="55">
        <v>24</v>
      </c>
      <c r="I71" s="55">
        <v>37</v>
      </c>
      <c r="J71" s="55">
        <v>36</v>
      </c>
      <c r="K71" s="60">
        <v>1.17</v>
      </c>
      <c r="L71" s="55">
        <v>9</v>
      </c>
      <c r="M71" s="55">
        <v>8</v>
      </c>
      <c r="N71" s="55" t="s">
        <v>591</v>
      </c>
      <c r="O71" s="55">
        <v>11</v>
      </c>
      <c r="P71" s="55">
        <v>14</v>
      </c>
      <c r="Q71" s="55">
        <v>9</v>
      </c>
      <c r="R71" s="55">
        <v>18</v>
      </c>
      <c r="S71" s="55">
        <v>17</v>
      </c>
      <c r="T71" s="55">
        <v>3208</v>
      </c>
      <c r="U71" s="55">
        <v>1559</v>
      </c>
      <c r="V71" s="55">
        <v>2027</v>
      </c>
    </row>
    <row r="72" spans="1:22" ht="12" customHeight="1" x14ac:dyDescent="0.25">
      <c r="A72" s="19" t="s">
        <v>15</v>
      </c>
      <c r="B72" s="55">
        <v>149</v>
      </c>
      <c r="C72" s="55">
        <v>35</v>
      </c>
      <c r="D72" s="55">
        <v>53</v>
      </c>
      <c r="E72" s="55">
        <v>61</v>
      </c>
      <c r="F72" s="60">
        <v>2.4900000000000002</v>
      </c>
      <c r="G72" s="60">
        <v>0.45</v>
      </c>
      <c r="H72" s="55">
        <v>44</v>
      </c>
      <c r="I72" s="55">
        <v>49</v>
      </c>
      <c r="J72" s="55">
        <v>56</v>
      </c>
      <c r="K72" s="60">
        <v>1.17</v>
      </c>
      <c r="L72" s="55">
        <v>17</v>
      </c>
      <c r="M72" s="55">
        <v>23</v>
      </c>
      <c r="N72" s="55">
        <v>10</v>
      </c>
      <c r="O72" s="55">
        <v>23</v>
      </c>
      <c r="P72" s="55">
        <v>23</v>
      </c>
      <c r="Q72" s="55">
        <v>14</v>
      </c>
      <c r="R72" s="55">
        <v>19</v>
      </c>
      <c r="S72" s="55">
        <v>8</v>
      </c>
      <c r="T72" s="55">
        <v>2240</v>
      </c>
      <c r="U72" s="55">
        <v>995</v>
      </c>
      <c r="V72" s="55">
        <v>1328</v>
      </c>
    </row>
    <row r="73" spans="1:22" ht="12" customHeight="1" x14ac:dyDescent="0.25">
      <c r="A73" s="19" t="s">
        <v>16</v>
      </c>
      <c r="B73" s="55">
        <v>302</v>
      </c>
      <c r="C73" s="55">
        <v>78</v>
      </c>
      <c r="D73" s="55">
        <v>101</v>
      </c>
      <c r="E73" s="55">
        <v>122</v>
      </c>
      <c r="F73" s="60">
        <v>2.4500000000000002</v>
      </c>
      <c r="G73" s="60">
        <v>0.45</v>
      </c>
      <c r="H73" s="55">
        <v>80</v>
      </c>
      <c r="I73" s="55">
        <v>104</v>
      </c>
      <c r="J73" s="55">
        <v>118</v>
      </c>
      <c r="K73" s="60">
        <v>1.25</v>
      </c>
      <c r="L73" s="55">
        <v>35</v>
      </c>
      <c r="M73" s="55">
        <v>38</v>
      </c>
      <c r="N73" s="55">
        <v>19</v>
      </c>
      <c r="O73" s="55">
        <v>51</v>
      </c>
      <c r="P73" s="55">
        <v>48</v>
      </c>
      <c r="Q73" s="55">
        <v>29</v>
      </c>
      <c r="R73" s="55">
        <v>37</v>
      </c>
      <c r="S73" s="55">
        <v>20</v>
      </c>
      <c r="T73" s="55">
        <v>2351</v>
      </c>
      <c r="U73" s="55">
        <v>1070</v>
      </c>
      <c r="V73" s="55">
        <v>1414</v>
      </c>
    </row>
    <row r="74" spans="1:22" ht="12" customHeight="1" x14ac:dyDescent="0.25">
      <c r="A74" s="19" t="s">
        <v>53</v>
      </c>
      <c r="B74" s="55">
        <v>99</v>
      </c>
      <c r="C74" s="55">
        <v>24</v>
      </c>
      <c r="D74" s="55">
        <v>46</v>
      </c>
      <c r="E74" s="55">
        <v>28</v>
      </c>
      <c r="F74" s="60">
        <v>2.2400000000000002</v>
      </c>
      <c r="G74" s="60">
        <v>0.38</v>
      </c>
      <c r="H74" s="55">
        <v>30</v>
      </c>
      <c r="I74" s="55">
        <v>35</v>
      </c>
      <c r="J74" s="55">
        <v>34</v>
      </c>
      <c r="K74" s="60">
        <v>1.0900000000000001</v>
      </c>
      <c r="L74" s="55">
        <v>6</v>
      </c>
      <c r="M74" s="55">
        <v>6</v>
      </c>
      <c r="N74" s="55" t="s">
        <v>591</v>
      </c>
      <c r="O74" s="55">
        <v>12</v>
      </c>
      <c r="P74" s="55">
        <v>14</v>
      </c>
      <c r="Q74" s="55">
        <v>12</v>
      </c>
      <c r="R74" s="55">
        <v>17</v>
      </c>
      <c r="S74" s="55">
        <v>13</v>
      </c>
      <c r="T74" s="55">
        <v>3149</v>
      </c>
      <c r="U74" s="55">
        <v>1612</v>
      </c>
      <c r="V74" s="55">
        <v>2073</v>
      </c>
    </row>
    <row r="75" spans="1:22" ht="12" customHeight="1" x14ac:dyDescent="0.25">
      <c r="A75" s="19" t="s">
        <v>54</v>
      </c>
      <c r="B75" s="55">
        <v>174</v>
      </c>
      <c r="C75" s="55">
        <v>61</v>
      </c>
      <c r="D75" s="55">
        <v>72</v>
      </c>
      <c r="E75" s="55">
        <v>41</v>
      </c>
      <c r="F75" s="60">
        <v>2.02</v>
      </c>
      <c r="G75" s="60">
        <v>0.24</v>
      </c>
      <c r="H75" s="55">
        <v>59</v>
      </c>
      <c r="I75" s="55">
        <v>62</v>
      </c>
      <c r="J75" s="55">
        <v>52</v>
      </c>
      <c r="K75" s="60">
        <v>1.01</v>
      </c>
      <c r="L75" s="55">
        <v>12</v>
      </c>
      <c r="M75" s="55">
        <v>20</v>
      </c>
      <c r="N75" s="55">
        <v>10</v>
      </c>
      <c r="O75" s="55">
        <v>21</v>
      </c>
      <c r="P75" s="55">
        <v>25</v>
      </c>
      <c r="Q75" s="55">
        <v>26</v>
      </c>
      <c r="R75" s="55">
        <v>25</v>
      </c>
      <c r="S75" s="55">
        <v>24</v>
      </c>
      <c r="T75" s="55">
        <v>2916</v>
      </c>
      <c r="U75" s="55">
        <v>1552</v>
      </c>
      <c r="V75" s="55">
        <v>1934</v>
      </c>
    </row>
    <row r="76" spans="1:22" ht="12" customHeight="1" x14ac:dyDescent="0.25">
      <c r="A76" s="19" t="s">
        <v>18</v>
      </c>
      <c r="B76" s="55">
        <v>758</v>
      </c>
      <c r="C76" s="55">
        <v>234</v>
      </c>
      <c r="D76" s="55">
        <v>252</v>
      </c>
      <c r="E76" s="55">
        <v>271</v>
      </c>
      <c r="F76" s="60">
        <v>2.2599999999999998</v>
      </c>
      <c r="G76" s="60">
        <v>0.43</v>
      </c>
      <c r="H76" s="55">
        <v>180</v>
      </c>
      <c r="I76" s="55">
        <v>302</v>
      </c>
      <c r="J76" s="55">
        <v>276</v>
      </c>
      <c r="K76" s="60">
        <v>1.19</v>
      </c>
      <c r="L76" s="55">
        <v>85</v>
      </c>
      <c r="M76" s="55">
        <v>103</v>
      </c>
      <c r="N76" s="55">
        <v>58</v>
      </c>
      <c r="O76" s="55">
        <v>121</v>
      </c>
      <c r="P76" s="55">
        <v>119</v>
      </c>
      <c r="Q76" s="55">
        <v>84</v>
      </c>
      <c r="R76" s="55">
        <v>88</v>
      </c>
      <c r="S76" s="55">
        <v>36</v>
      </c>
      <c r="T76" s="55">
        <v>2198</v>
      </c>
      <c r="U76" s="55">
        <v>1068</v>
      </c>
      <c r="V76" s="55">
        <v>1395</v>
      </c>
    </row>
    <row r="77" spans="1:22" ht="12" customHeight="1" x14ac:dyDescent="0.25">
      <c r="A77" s="19" t="s">
        <v>55</v>
      </c>
      <c r="B77" s="55">
        <v>65</v>
      </c>
      <c r="C77" s="55">
        <v>15</v>
      </c>
      <c r="D77" s="55">
        <v>19</v>
      </c>
      <c r="E77" s="55">
        <v>32</v>
      </c>
      <c r="F77" s="60">
        <v>2.59</v>
      </c>
      <c r="G77" s="60">
        <v>0.59</v>
      </c>
      <c r="H77" s="55">
        <v>13</v>
      </c>
      <c r="I77" s="55">
        <v>25</v>
      </c>
      <c r="J77" s="55">
        <v>28</v>
      </c>
      <c r="K77" s="60">
        <v>1.31</v>
      </c>
      <c r="L77" s="55" t="s">
        <v>591</v>
      </c>
      <c r="M77" s="55">
        <v>10</v>
      </c>
      <c r="N77" s="55" t="s">
        <v>591</v>
      </c>
      <c r="O77" s="55">
        <v>12</v>
      </c>
      <c r="P77" s="55">
        <v>12</v>
      </c>
      <c r="Q77" s="55">
        <v>8</v>
      </c>
      <c r="R77" s="55">
        <v>6</v>
      </c>
      <c r="S77" s="55" t="s">
        <v>591</v>
      </c>
      <c r="T77" s="55">
        <v>2221</v>
      </c>
      <c r="U77" s="55">
        <v>953</v>
      </c>
      <c r="V77" s="55">
        <v>1308</v>
      </c>
    </row>
    <row r="78" spans="1:22" ht="12" customHeight="1" x14ac:dyDescent="0.25">
      <c r="A78" s="19" t="s">
        <v>20</v>
      </c>
      <c r="B78" s="55">
        <v>248</v>
      </c>
      <c r="C78" s="55">
        <v>71</v>
      </c>
      <c r="D78" s="55">
        <v>95</v>
      </c>
      <c r="E78" s="55">
        <v>81</v>
      </c>
      <c r="F78" s="60">
        <v>2.2200000000000002</v>
      </c>
      <c r="G78" s="60">
        <v>0.38</v>
      </c>
      <c r="H78" s="55">
        <v>72</v>
      </c>
      <c r="I78" s="55">
        <v>87</v>
      </c>
      <c r="J78" s="55">
        <v>88</v>
      </c>
      <c r="K78" s="60">
        <v>1.1299999999999999</v>
      </c>
      <c r="L78" s="55">
        <v>27</v>
      </c>
      <c r="M78" s="55">
        <v>29</v>
      </c>
      <c r="N78" s="55">
        <v>19</v>
      </c>
      <c r="O78" s="55">
        <v>39</v>
      </c>
      <c r="P78" s="55">
        <v>40</v>
      </c>
      <c r="Q78" s="55">
        <v>31</v>
      </c>
      <c r="R78" s="55">
        <v>32</v>
      </c>
      <c r="S78" s="55">
        <v>18</v>
      </c>
      <c r="T78" s="55">
        <v>2411</v>
      </c>
      <c r="U78" s="55">
        <v>1179</v>
      </c>
      <c r="V78" s="55">
        <v>1527</v>
      </c>
    </row>
    <row r="79" spans="1:22" ht="12" customHeight="1" x14ac:dyDescent="0.25">
      <c r="A79" s="19" t="s">
        <v>56</v>
      </c>
      <c r="B79" s="55">
        <v>68</v>
      </c>
      <c r="C79" s="55">
        <v>21</v>
      </c>
      <c r="D79" s="55">
        <v>25</v>
      </c>
      <c r="E79" s="55">
        <v>22</v>
      </c>
      <c r="F79" s="60">
        <v>2.2599999999999998</v>
      </c>
      <c r="G79" s="60">
        <v>0.35</v>
      </c>
      <c r="H79" s="55">
        <v>21</v>
      </c>
      <c r="I79" s="55">
        <v>23</v>
      </c>
      <c r="J79" s="55">
        <v>24</v>
      </c>
      <c r="K79" s="60">
        <v>1.1299999999999999</v>
      </c>
      <c r="L79" s="55">
        <v>11</v>
      </c>
      <c r="M79" s="55">
        <v>8</v>
      </c>
      <c r="N79" s="55" t="s">
        <v>591</v>
      </c>
      <c r="O79" s="55">
        <v>8</v>
      </c>
      <c r="P79" s="55">
        <v>9</v>
      </c>
      <c r="Q79" s="55">
        <v>7</v>
      </c>
      <c r="R79" s="55">
        <v>9</v>
      </c>
      <c r="S79" s="55">
        <v>8</v>
      </c>
      <c r="T79" s="55">
        <v>2634</v>
      </c>
      <c r="U79" s="55">
        <v>1216</v>
      </c>
      <c r="V79" s="55">
        <v>1602</v>
      </c>
    </row>
    <row r="80" spans="1:22" ht="12" customHeight="1" x14ac:dyDescent="0.25">
      <c r="A80" s="19" t="s">
        <v>61</v>
      </c>
      <c r="B80" s="55">
        <v>83</v>
      </c>
      <c r="C80" s="55">
        <v>24</v>
      </c>
      <c r="D80" s="55">
        <v>32</v>
      </c>
      <c r="E80" s="55">
        <v>26</v>
      </c>
      <c r="F80" s="60">
        <v>2.23</v>
      </c>
      <c r="G80" s="60">
        <v>0.38</v>
      </c>
      <c r="H80" s="55">
        <v>19</v>
      </c>
      <c r="I80" s="55">
        <v>32</v>
      </c>
      <c r="J80" s="55">
        <v>32</v>
      </c>
      <c r="K80" s="60">
        <v>1.23</v>
      </c>
      <c r="L80" s="55">
        <v>7</v>
      </c>
      <c r="M80" s="55">
        <v>6</v>
      </c>
      <c r="N80" s="55" t="s">
        <v>591</v>
      </c>
      <c r="O80" s="55">
        <v>11</v>
      </c>
      <c r="P80" s="55">
        <v>12</v>
      </c>
      <c r="Q80" s="55">
        <v>9</v>
      </c>
      <c r="R80" s="55">
        <v>15</v>
      </c>
      <c r="S80" s="55">
        <v>12</v>
      </c>
      <c r="T80" s="55">
        <v>3068</v>
      </c>
      <c r="U80" s="55">
        <v>1529</v>
      </c>
      <c r="V80" s="55">
        <v>1921</v>
      </c>
    </row>
    <row r="81" spans="1:22" ht="12" customHeight="1" x14ac:dyDescent="0.25">
      <c r="A81" s="12" t="s">
        <v>38</v>
      </c>
      <c r="B81" s="55">
        <v>2343</v>
      </c>
      <c r="C81" s="55">
        <v>499</v>
      </c>
      <c r="D81" s="55">
        <v>674</v>
      </c>
      <c r="E81" s="55">
        <v>1170</v>
      </c>
      <c r="F81" s="60">
        <v>2.78</v>
      </c>
      <c r="G81" s="60">
        <v>0.75</v>
      </c>
      <c r="H81" s="55">
        <v>679</v>
      </c>
      <c r="I81" s="55">
        <v>880</v>
      </c>
      <c r="J81" s="55">
        <v>784</v>
      </c>
      <c r="K81" s="60">
        <v>1.1299999999999999</v>
      </c>
      <c r="L81" s="55">
        <v>312</v>
      </c>
      <c r="M81" s="55">
        <v>357</v>
      </c>
      <c r="N81" s="55">
        <v>172</v>
      </c>
      <c r="O81" s="55">
        <v>379</v>
      </c>
      <c r="P81" s="55">
        <v>400</v>
      </c>
      <c r="Q81" s="55">
        <v>241</v>
      </c>
      <c r="R81" s="55">
        <v>212</v>
      </c>
      <c r="S81" s="55">
        <v>82</v>
      </c>
      <c r="T81" s="55">
        <v>2064</v>
      </c>
      <c r="U81" s="55">
        <v>845</v>
      </c>
      <c r="V81" s="55">
        <v>1169</v>
      </c>
    </row>
    <row r="82" spans="1:22" ht="12" customHeight="1" x14ac:dyDescent="0.25">
      <c r="A82" s="19" t="s">
        <v>39</v>
      </c>
      <c r="B82" s="55">
        <v>101</v>
      </c>
      <c r="C82" s="55">
        <v>24</v>
      </c>
      <c r="D82" s="55">
        <v>31</v>
      </c>
      <c r="E82" s="55">
        <v>45</v>
      </c>
      <c r="F82" s="60">
        <v>2.52</v>
      </c>
      <c r="G82" s="60">
        <v>0.62</v>
      </c>
      <c r="H82" s="55">
        <v>26</v>
      </c>
      <c r="I82" s="55">
        <v>38</v>
      </c>
      <c r="J82" s="55">
        <v>37</v>
      </c>
      <c r="K82" s="60">
        <v>1.18</v>
      </c>
      <c r="L82" s="55">
        <v>13</v>
      </c>
      <c r="M82" s="55">
        <v>15</v>
      </c>
      <c r="N82" s="55">
        <v>8</v>
      </c>
      <c r="O82" s="55">
        <v>15</v>
      </c>
      <c r="P82" s="55">
        <v>18</v>
      </c>
      <c r="Q82" s="55">
        <v>12</v>
      </c>
      <c r="R82" s="55">
        <v>10</v>
      </c>
      <c r="S82" s="55" t="s">
        <v>591</v>
      </c>
      <c r="T82" s="55">
        <v>2124</v>
      </c>
      <c r="U82" s="55">
        <v>947</v>
      </c>
      <c r="V82" s="55">
        <v>1268</v>
      </c>
    </row>
    <row r="83" spans="1:22" ht="12" customHeight="1" x14ac:dyDescent="0.25">
      <c r="A83" s="19" t="s">
        <v>467</v>
      </c>
      <c r="B83" s="55">
        <v>90</v>
      </c>
      <c r="C83" s="55">
        <v>12</v>
      </c>
      <c r="D83" s="55">
        <v>15</v>
      </c>
      <c r="E83" s="55">
        <v>64</v>
      </c>
      <c r="F83" s="60">
        <v>3.62</v>
      </c>
      <c r="G83" s="60">
        <v>1.44</v>
      </c>
      <c r="H83" s="55">
        <v>17</v>
      </c>
      <c r="I83" s="55">
        <v>43</v>
      </c>
      <c r="J83" s="55">
        <v>30</v>
      </c>
      <c r="K83" s="60">
        <v>1.28</v>
      </c>
      <c r="L83" s="55">
        <v>9</v>
      </c>
      <c r="M83" s="55">
        <v>11</v>
      </c>
      <c r="N83" s="55">
        <v>8</v>
      </c>
      <c r="O83" s="55">
        <v>17</v>
      </c>
      <c r="P83" s="55">
        <v>20</v>
      </c>
      <c r="Q83" s="55">
        <v>11</v>
      </c>
      <c r="R83" s="55">
        <v>8</v>
      </c>
      <c r="S83" s="55" t="s">
        <v>591</v>
      </c>
      <c r="T83" s="55">
        <v>2081</v>
      </c>
      <c r="U83" s="55">
        <v>672</v>
      </c>
      <c r="V83" s="55">
        <v>1028</v>
      </c>
    </row>
    <row r="84" spans="1:22" ht="12" customHeight="1" x14ac:dyDescent="0.25">
      <c r="A84" s="19" t="s">
        <v>17</v>
      </c>
      <c r="B84" s="55">
        <v>160</v>
      </c>
      <c r="C84" s="55">
        <v>43</v>
      </c>
      <c r="D84" s="55">
        <v>63</v>
      </c>
      <c r="E84" s="55">
        <v>53</v>
      </c>
      <c r="F84" s="60">
        <v>2.29</v>
      </c>
      <c r="G84" s="60">
        <v>0.39</v>
      </c>
      <c r="H84" s="55">
        <v>48</v>
      </c>
      <c r="I84" s="55">
        <v>57</v>
      </c>
      <c r="J84" s="55">
        <v>55</v>
      </c>
      <c r="K84" s="60">
        <v>1.0900000000000001</v>
      </c>
      <c r="L84" s="55">
        <v>18</v>
      </c>
      <c r="M84" s="55">
        <v>21</v>
      </c>
      <c r="N84" s="55">
        <v>11</v>
      </c>
      <c r="O84" s="55">
        <v>26</v>
      </c>
      <c r="P84" s="55">
        <v>28</v>
      </c>
      <c r="Q84" s="55">
        <v>19</v>
      </c>
      <c r="R84" s="55">
        <v>19</v>
      </c>
      <c r="S84" s="55">
        <v>6</v>
      </c>
      <c r="T84" s="55">
        <v>2178</v>
      </c>
      <c r="U84" s="55">
        <v>1036</v>
      </c>
      <c r="V84" s="55">
        <v>1366</v>
      </c>
    </row>
    <row r="85" spans="1:22" ht="12" customHeight="1" x14ac:dyDescent="0.25">
      <c r="A85" s="19" t="s">
        <v>40</v>
      </c>
      <c r="B85" s="55">
        <v>556</v>
      </c>
      <c r="C85" s="55">
        <v>129</v>
      </c>
      <c r="D85" s="55">
        <v>181</v>
      </c>
      <c r="E85" s="55">
        <v>246</v>
      </c>
      <c r="F85" s="60">
        <v>2.5499999999999998</v>
      </c>
      <c r="G85" s="60">
        <v>0.6</v>
      </c>
      <c r="H85" s="55">
        <v>152</v>
      </c>
      <c r="I85" s="55">
        <v>193</v>
      </c>
      <c r="J85" s="55">
        <v>211</v>
      </c>
      <c r="K85" s="60">
        <v>1.2</v>
      </c>
      <c r="L85" s="55">
        <v>86</v>
      </c>
      <c r="M85" s="55">
        <v>91</v>
      </c>
      <c r="N85" s="55">
        <v>39</v>
      </c>
      <c r="O85" s="55">
        <v>86</v>
      </c>
      <c r="P85" s="55">
        <v>95</v>
      </c>
      <c r="Q85" s="55">
        <v>58</v>
      </c>
      <c r="R85" s="55">
        <v>51</v>
      </c>
      <c r="S85" s="55">
        <v>16</v>
      </c>
      <c r="T85" s="55">
        <v>1994</v>
      </c>
      <c r="U85" s="55">
        <v>849</v>
      </c>
      <c r="V85" s="55">
        <v>1166</v>
      </c>
    </row>
    <row r="86" spans="1:22" ht="12" customHeight="1" x14ac:dyDescent="0.25">
      <c r="A86" s="19" t="s">
        <v>21</v>
      </c>
      <c r="B86" s="55">
        <v>118</v>
      </c>
      <c r="C86" s="55">
        <v>28</v>
      </c>
      <c r="D86" s="55">
        <v>36</v>
      </c>
      <c r="E86" s="55">
        <v>54</v>
      </c>
      <c r="F86" s="60">
        <v>2.72</v>
      </c>
      <c r="G86" s="60">
        <v>0.73</v>
      </c>
      <c r="H86" s="55">
        <v>37</v>
      </c>
      <c r="I86" s="55">
        <v>47</v>
      </c>
      <c r="J86" s="55">
        <v>35</v>
      </c>
      <c r="K86" s="60">
        <v>1.05</v>
      </c>
      <c r="L86" s="55">
        <v>16</v>
      </c>
      <c r="M86" s="55">
        <v>18</v>
      </c>
      <c r="N86" s="55">
        <v>11</v>
      </c>
      <c r="O86" s="55">
        <v>20</v>
      </c>
      <c r="P86" s="55">
        <v>20</v>
      </c>
      <c r="Q86" s="55">
        <v>10</v>
      </c>
      <c r="R86" s="55">
        <v>10</v>
      </c>
      <c r="S86" s="55" t="s">
        <v>591</v>
      </c>
      <c r="T86" s="55">
        <v>1991</v>
      </c>
      <c r="U86" s="55">
        <v>856</v>
      </c>
      <c r="V86" s="55">
        <v>1160</v>
      </c>
    </row>
    <row r="87" spans="1:22" ht="12" customHeight="1" x14ac:dyDescent="0.25">
      <c r="A87" s="19" t="s">
        <v>23</v>
      </c>
      <c r="B87" s="55">
        <v>875</v>
      </c>
      <c r="C87" s="55">
        <v>135</v>
      </c>
      <c r="D87" s="55">
        <v>193</v>
      </c>
      <c r="E87" s="55">
        <v>547</v>
      </c>
      <c r="F87" s="60">
        <v>3.19</v>
      </c>
      <c r="G87" s="60">
        <v>0.98</v>
      </c>
      <c r="H87" s="55">
        <v>253</v>
      </c>
      <c r="I87" s="55">
        <v>347</v>
      </c>
      <c r="J87" s="55">
        <v>274</v>
      </c>
      <c r="K87" s="60">
        <v>1.1200000000000001</v>
      </c>
      <c r="L87" s="55">
        <v>99</v>
      </c>
      <c r="M87" s="55">
        <v>126</v>
      </c>
      <c r="N87" s="55">
        <v>64</v>
      </c>
      <c r="O87" s="55">
        <v>153</v>
      </c>
      <c r="P87" s="55">
        <v>155</v>
      </c>
      <c r="Q87" s="55">
        <v>91</v>
      </c>
      <c r="R87" s="55">
        <v>75</v>
      </c>
      <c r="S87" s="55">
        <v>25</v>
      </c>
      <c r="T87" s="55">
        <v>2037</v>
      </c>
      <c r="U87" s="55">
        <v>718</v>
      </c>
      <c r="V87" s="55">
        <v>1051</v>
      </c>
    </row>
    <row r="88" spans="1:22" ht="12" customHeight="1" x14ac:dyDescent="0.25">
      <c r="A88" s="19" t="s">
        <v>57</v>
      </c>
      <c r="B88" s="55">
        <v>149</v>
      </c>
      <c r="C88" s="55">
        <v>48</v>
      </c>
      <c r="D88" s="55">
        <v>52</v>
      </c>
      <c r="E88" s="55">
        <v>49</v>
      </c>
      <c r="F88" s="60">
        <v>2.1800000000000002</v>
      </c>
      <c r="G88" s="60">
        <v>0.43</v>
      </c>
      <c r="H88" s="55">
        <v>58</v>
      </c>
      <c r="I88" s="55">
        <v>53</v>
      </c>
      <c r="J88" s="55">
        <v>38</v>
      </c>
      <c r="K88" s="60">
        <v>0.9</v>
      </c>
      <c r="L88" s="55">
        <v>34</v>
      </c>
      <c r="M88" s="55">
        <v>33</v>
      </c>
      <c r="N88" s="55">
        <v>11</v>
      </c>
      <c r="O88" s="55">
        <v>19</v>
      </c>
      <c r="P88" s="55">
        <v>17</v>
      </c>
      <c r="Q88" s="55">
        <v>10</v>
      </c>
      <c r="R88" s="55">
        <v>8</v>
      </c>
      <c r="S88" s="55">
        <v>6</v>
      </c>
      <c r="T88" s="55">
        <v>1738</v>
      </c>
      <c r="U88" s="55">
        <v>855</v>
      </c>
      <c r="V88" s="55">
        <v>1120</v>
      </c>
    </row>
    <row r="89" spans="1:22" ht="12" customHeight="1" x14ac:dyDescent="0.25">
      <c r="A89" s="12" t="s">
        <v>41</v>
      </c>
      <c r="B89" s="55">
        <v>248</v>
      </c>
      <c r="C89" s="55">
        <v>82</v>
      </c>
      <c r="D89" s="55">
        <v>56</v>
      </c>
      <c r="E89" s="55">
        <v>109</v>
      </c>
      <c r="F89" s="60">
        <v>2.5299999999999998</v>
      </c>
      <c r="G89" s="60">
        <v>0.83</v>
      </c>
      <c r="H89" s="55">
        <v>72</v>
      </c>
      <c r="I89" s="55">
        <v>121</v>
      </c>
      <c r="J89" s="55">
        <v>55</v>
      </c>
      <c r="K89" s="60">
        <v>0.96</v>
      </c>
      <c r="L89" s="55">
        <v>51</v>
      </c>
      <c r="M89" s="55">
        <v>43</v>
      </c>
      <c r="N89" s="55">
        <v>20</v>
      </c>
      <c r="O89" s="55">
        <v>34</v>
      </c>
      <c r="P89" s="55">
        <v>36</v>
      </c>
      <c r="Q89" s="55">
        <v>17</v>
      </c>
      <c r="R89" s="55">
        <v>16</v>
      </c>
      <c r="S89" s="55">
        <v>9</v>
      </c>
      <c r="T89" s="55">
        <v>1828</v>
      </c>
      <c r="U89" s="55">
        <v>847</v>
      </c>
      <c r="V89" s="55">
        <v>1121</v>
      </c>
    </row>
    <row r="90" spans="1:22" ht="12" customHeight="1" x14ac:dyDescent="0.25">
      <c r="A90" s="19" t="s">
        <v>22</v>
      </c>
      <c r="B90" s="55">
        <v>63</v>
      </c>
      <c r="C90" s="55">
        <v>15</v>
      </c>
      <c r="D90" s="55">
        <v>15</v>
      </c>
      <c r="E90" s="55">
        <v>33</v>
      </c>
      <c r="F90" s="60">
        <v>2.87</v>
      </c>
      <c r="G90" s="60">
        <v>0.96</v>
      </c>
      <c r="H90" s="55">
        <v>17</v>
      </c>
      <c r="I90" s="55">
        <v>30</v>
      </c>
      <c r="J90" s="55">
        <v>16</v>
      </c>
      <c r="K90" s="60">
        <v>1.03</v>
      </c>
      <c r="L90" s="55">
        <v>9</v>
      </c>
      <c r="M90" s="55">
        <v>8</v>
      </c>
      <c r="N90" s="55">
        <v>6</v>
      </c>
      <c r="O90" s="55">
        <v>8</v>
      </c>
      <c r="P90" s="55">
        <v>12</v>
      </c>
      <c r="Q90" s="55" t="s">
        <v>591</v>
      </c>
      <c r="R90" s="55">
        <v>5</v>
      </c>
      <c r="S90" s="55" t="s">
        <v>591</v>
      </c>
      <c r="T90" s="55">
        <v>1978</v>
      </c>
      <c r="U90" s="55">
        <v>816</v>
      </c>
      <c r="V90" s="55">
        <v>1107</v>
      </c>
    </row>
    <row r="91" spans="1:22" ht="12" customHeight="1" x14ac:dyDescent="0.25">
      <c r="A91" s="19" t="s">
        <v>31</v>
      </c>
      <c r="B91" s="55">
        <v>55</v>
      </c>
      <c r="C91" s="55">
        <v>17</v>
      </c>
      <c r="D91" s="55">
        <v>11</v>
      </c>
      <c r="E91" s="55">
        <v>26</v>
      </c>
      <c r="F91" s="60">
        <v>2.59</v>
      </c>
      <c r="G91" s="60">
        <v>0.79</v>
      </c>
      <c r="H91" s="55">
        <v>16</v>
      </c>
      <c r="I91" s="55">
        <v>27</v>
      </c>
      <c r="J91" s="55">
        <v>12</v>
      </c>
      <c r="K91" s="60">
        <v>0.95</v>
      </c>
      <c r="L91" s="55">
        <v>11</v>
      </c>
      <c r="M91" s="55">
        <v>9</v>
      </c>
      <c r="N91" s="55" t="s">
        <v>591</v>
      </c>
      <c r="O91" s="55">
        <v>8</v>
      </c>
      <c r="P91" s="55">
        <v>8</v>
      </c>
      <c r="Q91" s="55" t="s">
        <v>591</v>
      </c>
      <c r="R91" s="55" t="s">
        <v>591</v>
      </c>
      <c r="S91" s="55" t="s">
        <v>591</v>
      </c>
      <c r="T91" s="55">
        <v>1870</v>
      </c>
      <c r="U91" s="55">
        <v>850</v>
      </c>
      <c r="V91" s="55">
        <v>1145</v>
      </c>
    </row>
    <row r="92" spans="1:22" ht="12" customHeight="1" x14ac:dyDescent="0.25">
      <c r="A92" s="12" t="s">
        <v>42</v>
      </c>
      <c r="B92" s="55">
        <v>210</v>
      </c>
      <c r="C92" s="55">
        <v>53</v>
      </c>
      <c r="D92" s="55">
        <v>73</v>
      </c>
      <c r="E92" s="55">
        <v>84</v>
      </c>
      <c r="F92" s="60">
        <v>2.41</v>
      </c>
      <c r="G92" s="60">
        <v>0.57999999999999996</v>
      </c>
      <c r="H92" s="55">
        <v>41</v>
      </c>
      <c r="I92" s="55">
        <v>95</v>
      </c>
      <c r="J92" s="55">
        <v>74</v>
      </c>
      <c r="K92" s="60">
        <v>1.2</v>
      </c>
      <c r="L92" s="55">
        <v>24</v>
      </c>
      <c r="M92" s="55">
        <v>21</v>
      </c>
      <c r="N92" s="55">
        <v>12</v>
      </c>
      <c r="O92" s="55">
        <v>22</v>
      </c>
      <c r="P92" s="55">
        <v>31</v>
      </c>
      <c r="Q92" s="55">
        <v>25</v>
      </c>
      <c r="R92" s="55">
        <v>33</v>
      </c>
      <c r="S92" s="55">
        <v>30</v>
      </c>
      <c r="T92" s="55">
        <v>2924</v>
      </c>
      <c r="U92" s="55">
        <v>1333</v>
      </c>
      <c r="V92" s="55">
        <v>1776</v>
      </c>
    </row>
    <row r="93" spans="1:22" ht="12" customHeight="1" x14ac:dyDescent="0.25">
      <c r="A93" s="12" t="s">
        <v>43</v>
      </c>
      <c r="B93" s="55">
        <v>89</v>
      </c>
      <c r="C93" s="55">
        <v>28</v>
      </c>
      <c r="D93" s="55">
        <v>27</v>
      </c>
      <c r="E93" s="55">
        <v>34</v>
      </c>
      <c r="F93" s="60">
        <v>2.35</v>
      </c>
      <c r="G93" s="60">
        <v>0.56000000000000005</v>
      </c>
      <c r="H93" s="55">
        <v>16</v>
      </c>
      <c r="I93" s="55">
        <v>41</v>
      </c>
      <c r="J93" s="55">
        <v>32</v>
      </c>
      <c r="K93" s="60">
        <v>1.21</v>
      </c>
      <c r="L93" s="55">
        <v>6</v>
      </c>
      <c r="M93" s="55">
        <v>10</v>
      </c>
      <c r="N93" s="55" t="s">
        <v>591</v>
      </c>
      <c r="O93" s="55">
        <v>9</v>
      </c>
      <c r="P93" s="55">
        <v>12</v>
      </c>
      <c r="Q93" s="55">
        <v>11</v>
      </c>
      <c r="R93" s="55">
        <v>15</v>
      </c>
      <c r="S93" s="55">
        <v>17</v>
      </c>
      <c r="T93" s="55">
        <v>3271</v>
      </c>
      <c r="U93" s="55">
        <v>1583</v>
      </c>
      <c r="V93" s="55">
        <v>2028</v>
      </c>
    </row>
    <row r="94" spans="1:22" ht="12" customHeight="1" x14ac:dyDescent="0.25">
      <c r="A94" s="19" t="s">
        <v>60</v>
      </c>
      <c r="B94" s="55">
        <v>78</v>
      </c>
      <c r="C94" s="55">
        <v>25</v>
      </c>
      <c r="D94" s="55">
        <v>23</v>
      </c>
      <c r="E94" s="55">
        <v>29</v>
      </c>
      <c r="F94" s="60">
        <v>2.3199999999999998</v>
      </c>
      <c r="G94" s="60">
        <v>0.55000000000000004</v>
      </c>
      <c r="H94" s="55">
        <v>15</v>
      </c>
      <c r="I94" s="55">
        <v>36</v>
      </c>
      <c r="J94" s="55">
        <v>26</v>
      </c>
      <c r="K94" s="60">
        <v>1.18</v>
      </c>
      <c r="L94" s="55">
        <v>6</v>
      </c>
      <c r="M94" s="55">
        <v>8</v>
      </c>
      <c r="N94" s="55" t="s">
        <v>591</v>
      </c>
      <c r="O94" s="55">
        <v>8</v>
      </c>
      <c r="P94" s="55">
        <v>11</v>
      </c>
      <c r="Q94" s="55">
        <v>9</v>
      </c>
      <c r="R94" s="55">
        <v>13</v>
      </c>
      <c r="S94" s="55">
        <v>14</v>
      </c>
      <c r="T94" s="55">
        <v>3224</v>
      </c>
      <c r="U94" s="55">
        <v>1593</v>
      </c>
      <c r="V94" s="55">
        <v>2027</v>
      </c>
    </row>
    <row r="95" spans="1:22" ht="12" customHeight="1" x14ac:dyDescent="0.25">
      <c r="A95" s="12" t="s">
        <v>44</v>
      </c>
      <c r="B95" s="55">
        <v>122</v>
      </c>
      <c r="C95" s="55">
        <v>25</v>
      </c>
      <c r="D95" s="55">
        <v>46</v>
      </c>
      <c r="E95" s="55">
        <v>50</v>
      </c>
      <c r="F95" s="60">
        <v>2.4700000000000002</v>
      </c>
      <c r="G95" s="60">
        <v>0.59</v>
      </c>
      <c r="H95" s="55">
        <v>25</v>
      </c>
      <c r="I95" s="55">
        <v>54</v>
      </c>
      <c r="J95" s="55">
        <v>43</v>
      </c>
      <c r="K95" s="60">
        <v>1.2</v>
      </c>
      <c r="L95" s="55">
        <v>17</v>
      </c>
      <c r="M95" s="55">
        <v>11</v>
      </c>
      <c r="N95" s="55">
        <v>8</v>
      </c>
      <c r="O95" s="55">
        <v>13</v>
      </c>
      <c r="P95" s="55">
        <v>19</v>
      </c>
      <c r="Q95" s="55">
        <v>14</v>
      </c>
      <c r="R95" s="55">
        <v>18</v>
      </c>
      <c r="S95" s="55">
        <v>13</v>
      </c>
      <c r="T95" s="55">
        <v>2670</v>
      </c>
      <c r="U95" s="55">
        <v>1148</v>
      </c>
      <c r="V95" s="55">
        <v>1590</v>
      </c>
    </row>
    <row r="96" spans="1:22" ht="12" customHeight="1" x14ac:dyDescent="0.25">
      <c r="A96" s="12" t="s">
        <v>45</v>
      </c>
      <c r="B96" s="55">
        <v>1070</v>
      </c>
      <c r="C96" s="55">
        <v>280</v>
      </c>
      <c r="D96" s="55">
        <v>296</v>
      </c>
      <c r="E96" s="55">
        <v>494</v>
      </c>
      <c r="F96" s="60">
        <v>2.63</v>
      </c>
      <c r="G96" s="60">
        <v>0.7</v>
      </c>
      <c r="H96" s="55">
        <v>278</v>
      </c>
      <c r="I96" s="55">
        <v>436</v>
      </c>
      <c r="J96" s="55">
        <v>356</v>
      </c>
      <c r="K96" s="60">
        <v>1.1499999999999999</v>
      </c>
      <c r="L96" s="55">
        <v>179</v>
      </c>
      <c r="M96" s="55">
        <v>165</v>
      </c>
      <c r="N96" s="55">
        <v>72</v>
      </c>
      <c r="O96" s="55">
        <v>168</v>
      </c>
      <c r="P96" s="55">
        <v>169</v>
      </c>
      <c r="Q96" s="55">
        <v>100</v>
      </c>
      <c r="R96" s="55">
        <v>94</v>
      </c>
      <c r="S96" s="55">
        <v>47</v>
      </c>
      <c r="T96" s="55">
        <v>2052</v>
      </c>
      <c r="U96" s="55">
        <v>885</v>
      </c>
      <c r="V96" s="55">
        <v>1201</v>
      </c>
    </row>
    <row r="97" spans="1:22" ht="12" customHeight="1" x14ac:dyDescent="0.25">
      <c r="A97" s="12" t="s">
        <v>46</v>
      </c>
      <c r="B97" s="55">
        <v>670</v>
      </c>
      <c r="C97" s="55">
        <v>171</v>
      </c>
      <c r="D97" s="55">
        <v>184</v>
      </c>
      <c r="E97" s="55">
        <v>315</v>
      </c>
      <c r="F97" s="60">
        <v>2.66</v>
      </c>
      <c r="G97" s="60">
        <v>0.71</v>
      </c>
      <c r="H97" s="55">
        <v>184</v>
      </c>
      <c r="I97" s="55">
        <v>252</v>
      </c>
      <c r="J97" s="55">
        <v>234</v>
      </c>
      <c r="K97" s="60">
        <v>1.17</v>
      </c>
      <c r="L97" s="55">
        <v>114</v>
      </c>
      <c r="M97" s="55">
        <v>106</v>
      </c>
      <c r="N97" s="55">
        <v>48</v>
      </c>
      <c r="O97" s="55">
        <v>110</v>
      </c>
      <c r="P97" s="55">
        <v>108</v>
      </c>
      <c r="Q97" s="55">
        <v>66</v>
      </c>
      <c r="R97" s="55">
        <v>55</v>
      </c>
      <c r="S97" s="55">
        <v>22</v>
      </c>
      <c r="T97" s="55">
        <v>1959</v>
      </c>
      <c r="U97" s="55">
        <v>829</v>
      </c>
      <c r="V97" s="55">
        <v>1133</v>
      </c>
    </row>
    <row r="98" spans="1:22" ht="12" customHeight="1" x14ac:dyDescent="0.25">
      <c r="A98" s="19" t="s">
        <v>27</v>
      </c>
      <c r="B98" s="55">
        <v>47</v>
      </c>
      <c r="C98" s="55">
        <v>19</v>
      </c>
      <c r="D98" s="55">
        <v>6</v>
      </c>
      <c r="E98" s="55">
        <v>22</v>
      </c>
      <c r="F98" s="60">
        <v>2.74</v>
      </c>
      <c r="G98" s="60">
        <v>1</v>
      </c>
      <c r="H98" s="55">
        <v>18</v>
      </c>
      <c r="I98" s="55">
        <v>24</v>
      </c>
      <c r="J98" s="55">
        <v>5</v>
      </c>
      <c r="K98" s="60">
        <v>0.75</v>
      </c>
      <c r="L98" s="55">
        <v>14</v>
      </c>
      <c r="M98" s="55">
        <v>9</v>
      </c>
      <c r="N98" s="55" t="s">
        <v>591</v>
      </c>
      <c r="O98" s="55">
        <v>8</v>
      </c>
      <c r="P98" s="55">
        <v>5</v>
      </c>
      <c r="Q98" s="55" t="s">
        <v>591</v>
      </c>
      <c r="R98" s="55" t="s">
        <v>591</v>
      </c>
      <c r="S98" s="55" t="s">
        <v>591</v>
      </c>
      <c r="T98" s="55">
        <v>1419</v>
      </c>
      <c r="U98" s="55">
        <v>646</v>
      </c>
      <c r="V98" s="55">
        <v>852</v>
      </c>
    </row>
    <row r="99" spans="1:22" ht="12" customHeight="1" x14ac:dyDescent="0.25">
      <c r="A99" s="19" t="s">
        <v>24</v>
      </c>
      <c r="B99" s="55">
        <v>83</v>
      </c>
      <c r="C99" s="55">
        <v>34</v>
      </c>
      <c r="D99" s="55">
        <v>23</v>
      </c>
      <c r="E99" s="55">
        <v>25</v>
      </c>
      <c r="F99" s="60">
        <v>2.08</v>
      </c>
      <c r="G99" s="60">
        <v>0.4</v>
      </c>
      <c r="H99" s="55">
        <v>29</v>
      </c>
      <c r="I99" s="55">
        <v>34</v>
      </c>
      <c r="J99" s="55">
        <v>20</v>
      </c>
      <c r="K99" s="60">
        <v>0.91</v>
      </c>
      <c r="L99" s="55">
        <v>22</v>
      </c>
      <c r="M99" s="55">
        <v>12</v>
      </c>
      <c r="N99" s="55">
        <v>5</v>
      </c>
      <c r="O99" s="55">
        <v>11</v>
      </c>
      <c r="P99" s="55">
        <v>7</v>
      </c>
      <c r="Q99" s="55" t="s">
        <v>591</v>
      </c>
      <c r="R99" s="55">
        <v>7</v>
      </c>
      <c r="S99" s="55" t="s">
        <v>591</v>
      </c>
      <c r="T99" s="55">
        <v>1992</v>
      </c>
      <c r="U99" s="55">
        <v>1063</v>
      </c>
      <c r="V99" s="55">
        <v>1309</v>
      </c>
    </row>
    <row r="100" spans="1:22" ht="12" customHeight="1" x14ac:dyDescent="0.25">
      <c r="A100" s="19" t="s">
        <v>26</v>
      </c>
      <c r="B100" s="55">
        <v>366</v>
      </c>
      <c r="C100" s="55">
        <v>69</v>
      </c>
      <c r="D100" s="55">
        <v>111</v>
      </c>
      <c r="E100" s="55">
        <v>185</v>
      </c>
      <c r="F100" s="60">
        <v>2.73</v>
      </c>
      <c r="G100" s="60">
        <v>0.68</v>
      </c>
      <c r="H100" s="55">
        <v>81</v>
      </c>
      <c r="I100" s="55">
        <v>122</v>
      </c>
      <c r="J100" s="55">
        <v>163</v>
      </c>
      <c r="K100" s="60">
        <v>1.35</v>
      </c>
      <c r="L100" s="55">
        <v>46</v>
      </c>
      <c r="M100" s="55">
        <v>57</v>
      </c>
      <c r="N100" s="55">
        <v>25</v>
      </c>
      <c r="O100" s="55">
        <v>64</v>
      </c>
      <c r="P100" s="55">
        <v>72</v>
      </c>
      <c r="Q100" s="55">
        <v>45</v>
      </c>
      <c r="R100" s="55">
        <v>33</v>
      </c>
      <c r="S100" s="55">
        <v>10</v>
      </c>
      <c r="T100" s="55">
        <v>2020</v>
      </c>
      <c r="U100" s="55">
        <v>801</v>
      </c>
      <c r="V100" s="55">
        <v>1135</v>
      </c>
    </row>
    <row r="101" spans="1:22" ht="12" customHeight="1" x14ac:dyDescent="0.25">
      <c r="A101" s="19" t="s">
        <v>28</v>
      </c>
      <c r="B101" s="55">
        <v>26</v>
      </c>
      <c r="C101" s="55">
        <v>6</v>
      </c>
      <c r="D101" s="55">
        <v>5</v>
      </c>
      <c r="E101" s="55">
        <v>14</v>
      </c>
      <c r="F101" s="60">
        <v>3.15</v>
      </c>
      <c r="G101" s="60">
        <v>1.19</v>
      </c>
      <c r="H101" s="55">
        <v>7</v>
      </c>
      <c r="I101" s="55">
        <v>13</v>
      </c>
      <c r="J101" s="55" t="s">
        <v>591</v>
      </c>
      <c r="K101" s="60">
        <v>0.92</v>
      </c>
      <c r="L101" s="55" t="s">
        <v>591</v>
      </c>
      <c r="M101" s="55" t="s">
        <v>591</v>
      </c>
      <c r="N101" s="55" t="s">
        <v>591</v>
      </c>
      <c r="O101" s="55" t="s">
        <v>591</v>
      </c>
      <c r="P101" s="55" t="s">
        <v>591</v>
      </c>
      <c r="Q101" s="55" t="s">
        <v>591</v>
      </c>
      <c r="R101" s="55" t="s">
        <v>591</v>
      </c>
      <c r="S101" s="55" t="s">
        <v>591</v>
      </c>
      <c r="T101" s="55">
        <v>1992</v>
      </c>
      <c r="U101" s="55">
        <v>838</v>
      </c>
      <c r="V101" s="55">
        <v>1111</v>
      </c>
    </row>
    <row r="102" spans="1:22" ht="12" customHeight="1" x14ac:dyDescent="0.25">
      <c r="A102" s="12" t="s">
        <v>587</v>
      </c>
      <c r="B102" s="55">
        <v>391</v>
      </c>
      <c r="C102" s="55">
        <v>106</v>
      </c>
      <c r="D102" s="55">
        <v>109</v>
      </c>
      <c r="E102" s="55">
        <v>176</v>
      </c>
      <c r="F102" s="60">
        <v>2.58</v>
      </c>
      <c r="G102" s="60">
        <v>0.68</v>
      </c>
      <c r="H102" s="55">
        <v>93</v>
      </c>
      <c r="I102" s="55">
        <v>180</v>
      </c>
      <c r="J102" s="55">
        <v>119</v>
      </c>
      <c r="K102" s="60">
        <v>1.1100000000000001</v>
      </c>
      <c r="L102" s="55">
        <v>64</v>
      </c>
      <c r="M102" s="55">
        <v>58</v>
      </c>
      <c r="N102" s="55">
        <v>24</v>
      </c>
      <c r="O102" s="55">
        <v>56</v>
      </c>
      <c r="P102" s="55">
        <v>59</v>
      </c>
      <c r="Q102" s="55">
        <v>33</v>
      </c>
      <c r="R102" s="55">
        <v>38</v>
      </c>
      <c r="S102" s="55">
        <v>24</v>
      </c>
      <c r="T102" s="55">
        <v>2188</v>
      </c>
      <c r="U102" s="55">
        <v>964</v>
      </c>
      <c r="V102" s="55">
        <v>1300</v>
      </c>
    </row>
    <row r="103" spans="1:22" ht="12" customHeight="1" x14ac:dyDescent="0.25">
      <c r="A103" s="19" t="s">
        <v>25</v>
      </c>
      <c r="B103" s="55">
        <v>45</v>
      </c>
      <c r="C103" s="55">
        <v>12</v>
      </c>
      <c r="D103" s="55">
        <v>6</v>
      </c>
      <c r="E103" s="55">
        <v>27</v>
      </c>
      <c r="F103" s="60">
        <v>3.21</v>
      </c>
      <c r="G103" s="60">
        <v>1.05</v>
      </c>
      <c r="H103" s="55">
        <v>12</v>
      </c>
      <c r="I103" s="55">
        <v>19</v>
      </c>
      <c r="J103" s="55">
        <v>14</v>
      </c>
      <c r="K103" s="60">
        <v>1.1399999999999999</v>
      </c>
      <c r="L103" s="55">
        <v>8</v>
      </c>
      <c r="M103" s="55">
        <v>7</v>
      </c>
      <c r="N103" s="55" t="s">
        <v>591</v>
      </c>
      <c r="O103" s="55">
        <v>7</v>
      </c>
      <c r="P103" s="55">
        <v>5</v>
      </c>
      <c r="Q103" s="55" t="s">
        <v>591</v>
      </c>
      <c r="R103" s="55" t="s">
        <v>591</v>
      </c>
      <c r="S103" s="55" t="s">
        <v>591</v>
      </c>
      <c r="T103" s="55">
        <v>1931</v>
      </c>
      <c r="U103" s="55">
        <v>717</v>
      </c>
      <c r="V103" s="55">
        <v>1016</v>
      </c>
    </row>
    <row r="104" spans="1:22" ht="12" customHeight="1" x14ac:dyDescent="0.25">
      <c r="A104" s="19" t="s">
        <v>59</v>
      </c>
      <c r="B104" s="55">
        <v>56</v>
      </c>
      <c r="C104" s="55">
        <v>26</v>
      </c>
      <c r="D104" s="55">
        <v>14</v>
      </c>
      <c r="E104" s="55">
        <v>16</v>
      </c>
      <c r="F104" s="60">
        <v>2.0099999999999998</v>
      </c>
      <c r="G104" s="60">
        <v>0.39</v>
      </c>
      <c r="H104" s="55">
        <v>19</v>
      </c>
      <c r="I104" s="55">
        <v>26</v>
      </c>
      <c r="J104" s="55">
        <v>11</v>
      </c>
      <c r="K104" s="60">
        <v>0.88</v>
      </c>
      <c r="L104" s="55">
        <v>15</v>
      </c>
      <c r="M104" s="55">
        <v>8</v>
      </c>
      <c r="N104" s="55" t="s">
        <v>591</v>
      </c>
      <c r="O104" s="55">
        <v>6</v>
      </c>
      <c r="P104" s="55">
        <v>6</v>
      </c>
      <c r="Q104" s="55" t="s">
        <v>591</v>
      </c>
      <c r="R104" s="55">
        <v>6</v>
      </c>
      <c r="S104" s="55" t="s">
        <v>591</v>
      </c>
      <c r="T104" s="55">
        <v>1957</v>
      </c>
      <c r="U104" s="55">
        <v>1024</v>
      </c>
      <c r="V104" s="55">
        <v>1293</v>
      </c>
    </row>
    <row r="105" spans="1:22" ht="12" customHeight="1" x14ac:dyDescent="0.25">
      <c r="A105" s="19" t="s">
        <v>465</v>
      </c>
      <c r="B105" s="55">
        <v>83</v>
      </c>
      <c r="C105" s="55">
        <v>34</v>
      </c>
      <c r="D105" s="55">
        <v>23</v>
      </c>
      <c r="E105" s="55">
        <v>25</v>
      </c>
      <c r="F105" s="60">
        <v>2.08</v>
      </c>
      <c r="G105" s="60">
        <v>0.4</v>
      </c>
      <c r="H105" s="55">
        <v>29</v>
      </c>
      <c r="I105" s="55">
        <v>34</v>
      </c>
      <c r="J105" s="55">
        <v>20</v>
      </c>
      <c r="K105" s="60">
        <v>0.91</v>
      </c>
      <c r="L105" s="55">
        <v>22</v>
      </c>
      <c r="M105" s="55">
        <v>12</v>
      </c>
      <c r="N105" s="55">
        <v>5</v>
      </c>
      <c r="O105" s="55">
        <v>11</v>
      </c>
      <c r="P105" s="55">
        <v>7</v>
      </c>
      <c r="Q105" s="55" t="s">
        <v>591</v>
      </c>
      <c r="R105" s="55">
        <v>7</v>
      </c>
      <c r="S105" s="55" t="s">
        <v>591</v>
      </c>
      <c r="T105" s="55">
        <v>1992</v>
      </c>
      <c r="U105" s="55">
        <v>1063</v>
      </c>
      <c r="V105" s="55">
        <v>1309</v>
      </c>
    </row>
    <row r="106" spans="1:22" ht="12" customHeight="1" x14ac:dyDescent="0.25">
      <c r="A106" s="19" t="s">
        <v>58</v>
      </c>
      <c r="B106" s="55">
        <v>22</v>
      </c>
      <c r="C106" s="55">
        <v>6</v>
      </c>
      <c r="D106" s="55" t="s">
        <v>591</v>
      </c>
      <c r="E106" s="55">
        <v>13</v>
      </c>
      <c r="F106" s="60">
        <v>3.17</v>
      </c>
      <c r="G106" s="60">
        <v>1.27</v>
      </c>
      <c r="H106" s="55">
        <v>7</v>
      </c>
      <c r="I106" s="55">
        <v>10</v>
      </c>
      <c r="J106" s="55" t="s">
        <v>591</v>
      </c>
      <c r="K106" s="60">
        <v>0.87</v>
      </c>
      <c r="L106" s="55">
        <v>5</v>
      </c>
      <c r="M106" s="55" t="s">
        <v>591</v>
      </c>
      <c r="N106" s="55" t="s">
        <v>591</v>
      </c>
      <c r="O106" s="55" t="s">
        <v>591</v>
      </c>
      <c r="P106" s="55" t="s">
        <v>591</v>
      </c>
      <c r="Q106" s="55" t="s">
        <v>591</v>
      </c>
      <c r="R106" s="55" t="s">
        <v>591</v>
      </c>
      <c r="S106" s="55" t="s">
        <v>591</v>
      </c>
      <c r="T106" s="55">
        <v>1660</v>
      </c>
      <c r="U106" s="55">
        <v>643</v>
      </c>
      <c r="V106" s="55">
        <v>900</v>
      </c>
    </row>
    <row r="107" spans="1:22" ht="12" customHeight="1" x14ac:dyDescent="0.25">
      <c r="A107" s="19" t="s">
        <v>466</v>
      </c>
      <c r="B107" s="55">
        <v>63</v>
      </c>
      <c r="C107" s="55">
        <v>15</v>
      </c>
      <c r="D107" s="55">
        <v>12</v>
      </c>
      <c r="E107" s="55">
        <v>35</v>
      </c>
      <c r="F107" s="60">
        <v>2.79</v>
      </c>
      <c r="G107" s="60">
        <v>0.9</v>
      </c>
      <c r="H107" s="55">
        <v>12</v>
      </c>
      <c r="I107" s="55">
        <v>29</v>
      </c>
      <c r="J107" s="55">
        <v>22</v>
      </c>
      <c r="K107" s="60">
        <v>1.19</v>
      </c>
      <c r="L107" s="55">
        <v>12</v>
      </c>
      <c r="M107" s="55">
        <v>12</v>
      </c>
      <c r="N107" s="55">
        <v>5</v>
      </c>
      <c r="O107" s="55">
        <v>9</v>
      </c>
      <c r="P107" s="55">
        <v>9</v>
      </c>
      <c r="Q107" s="55" t="s">
        <v>591</v>
      </c>
      <c r="R107" s="55" t="s">
        <v>591</v>
      </c>
      <c r="S107" s="55" t="s">
        <v>591</v>
      </c>
      <c r="T107" s="55">
        <v>1881</v>
      </c>
      <c r="U107" s="55">
        <v>741</v>
      </c>
      <c r="V107" s="55">
        <v>1017</v>
      </c>
    </row>
    <row r="108" spans="1:22" ht="12" customHeight="1" x14ac:dyDescent="0.25">
      <c r="A108" s="12" t="s">
        <v>527</v>
      </c>
      <c r="B108" s="55">
        <v>663</v>
      </c>
      <c r="C108" s="55">
        <v>191</v>
      </c>
      <c r="D108" s="55">
        <v>253</v>
      </c>
      <c r="E108" s="55">
        <v>219</v>
      </c>
      <c r="F108" s="60">
        <v>2.31</v>
      </c>
      <c r="G108" s="60">
        <v>0.45</v>
      </c>
      <c r="H108" s="55">
        <v>237</v>
      </c>
      <c r="I108" s="55">
        <v>216</v>
      </c>
      <c r="J108" s="55">
        <v>211</v>
      </c>
      <c r="K108" s="60">
        <v>1.03</v>
      </c>
      <c r="L108" s="55">
        <v>65</v>
      </c>
      <c r="M108" s="55">
        <v>91</v>
      </c>
      <c r="N108" s="55">
        <v>45</v>
      </c>
      <c r="O108" s="55">
        <v>105</v>
      </c>
      <c r="P108" s="55">
        <v>104</v>
      </c>
      <c r="Q108" s="55">
        <v>71</v>
      </c>
      <c r="R108" s="55">
        <v>78</v>
      </c>
      <c r="S108" s="55">
        <v>54</v>
      </c>
      <c r="T108" s="55">
        <v>2443</v>
      </c>
      <c r="U108" s="55">
        <v>1177</v>
      </c>
      <c r="V108" s="55">
        <v>1527</v>
      </c>
    </row>
    <row r="109" spans="1:22" ht="12" customHeight="1" x14ac:dyDescent="0.25">
      <c r="A109" s="12" t="s">
        <v>34</v>
      </c>
      <c r="B109" s="55"/>
      <c r="C109" s="55"/>
      <c r="D109" s="55"/>
      <c r="E109" s="55"/>
      <c r="F109" s="60"/>
      <c r="G109" s="60"/>
      <c r="H109" s="55"/>
      <c r="I109" s="55"/>
      <c r="J109" s="55"/>
      <c r="K109" s="60"/>
      <c r="L109" s="55"/>
      <c r="M109" s="55"/>
      <c r="N109" s="55"/>
      <c r="O109" s="55"/>
      <c r="P109" s="55"/>
      <c r="Q109" s="55"/>
      <c r="R109" s="55"/>
      <c r="S109" s="55"/>
      <c r="T109" s="55"/>
      <c r="U109" s="55"/>
      <c r="V109" s="55"/>
    </row>
    <row r="110" spans="1:22" ht="12" customHeight="1" x14ac:dyDescent="0.25">
      <c r="A110" s="12" t="s">
        <v>47</v>
      </c>
      <c r="B110" s="55">
        <v>587</v>
      </c>
      <c r="C110" s="55">
        <v>137</v>
      </c>
      <c r="D110" s="55">
        <v>189</v>
      </c>
      <c r="E110" s="55">
        <v>261</v>
      </c>
      <c r="F110" s="60">
        <v>2.66</v>
      </c>
      <c r="G110" s="60">
        <v>0.69</v>
      </c>
      <c r="H110" s="55">
        <v>173</v>
      </c>
      <c r="I110" s="55">
        <v>223</v>
      </c>
      <c r="J110" s="55">
        <v>190</v>
      </c>
      <c r="K110" s="60">
        <v>1.1000000000000001</v>
      </c>
      <c r="L110" s="55">
        <v>68</v>
      </c>
      <c r="M110" s="55">
        <v>81</v>
      </c>
      <c r="N110" s="55">
        <v>47</v>
      </c>
      <c r="O110" s="55">
        <v>97</v>
      </c>
      <c r="P110" s="55">
        <v>107</v>
      </c>
      <c r="Q110" s="55">
        <v>63</v>
      </c>
      <c r="R110" s="55">
        <v>58</v>
      </c>
      <c r="S110" s="55">
        <v>20</v>
      </c>
      <c r="T110" s="55">
        <v>2137</v>
      </c>
      <c r="U110" s="55">
        <v>932</v>
      </c>
      <c r="V110" s="55">
        <v>1259</v>
      </c>
    </row>
    <row r="111" spans="1:22" ht="12" customHeight="1" x14ac:dyDescent="0.25">
      <c r="A111" s="12" t="s">
        <v>48</v>
      </c>
      <c r="B111" s="55">
        <v>1273</v>
      </c>
      <c r="C111" s="55">
        <v>316</v>
      </c>
      <c r="D111" s="55">
        <v>415</v>
      </c>
      <c r="E111" s="55">
        <v>543</v>
      </c>
      <c r="F111" s="60">
        <v>2.5</v>
      </c>
      <c r="G111" s="60">
        <v>0.56000000000000005</v>
      </c>
      <c r="H111" s="55">
        <v>349</v>
      </c>
      <c r="I111" s="55">
        <v>445</v>
      </c>
      <c r="J111" s="55">
        <v>479</v>
      </c>
      <c r="K111" s="60">
        <v>1.2</v>
      </c>
      <c r="L111" s="55">
        <v>206</v>
      </c>
      <c r="M111" s="55">
        <v>217</v>
      </c>
      <c r="N111" s="55">
        <v>91</v>
      </c>
      <c r="O111" s="55">
        <v>194</v>
      </c>
      <c r="P111" s="55">
        <v>207</v>
      </c>
      <c r="Q111" s="55">
        <v>130</v>
      </c>
      <c r="R111" s="55">
        <v>113</v>
      </c>
      <c r="S111" s="55">
        <v>41</v>
      </c>
      <c r="T111" s="55">
        <v>1974</v>
      </c>
      <c r="U111" s="55">
        <v>857</v>
      </c>
      <c r="V111" s="55">
        <v>1167</v>
      </c>
    </row>
    <row r="112" spans="1:22" ht="12" customHeight="1" x14ac:dyDescent="0.25">
      <c r="A112" s="12" t="s">
        <v>49</v>
      </c>
      <c r="B112" s="55">
        <v>2133</v>
      </c>
      <c r="C112" s="55">
        <v>447</v>
      </c>
      <c r="D112" s="55">
        <v>602</v>
      </c>
      <c r="E112" s="55">
        <v>1084</v>
      </c>
      <c r="F112" s="60">
        <v>2.82</v>
      </c>
      <c r="G112" s="60">
        <v>0.75</v>
      </c>
      <c r="H112" s="55">
        <v>611</v>
      </c>
      <c r="I112" s="55">
        <v>814</v>
      </c>
      <c r="J112" s="55">
        <v>708</v>
      </c>
      <c r="K112" s="60">
        <v>1.1399999999999999</v>
      </c>
      <c r="L112" s="55">
        <v>250</v>
      </c>
      <c r="M112" s="55">
        <v>299</v>
      </c>
      <c r="N112" s="55">
        <v>155</v>
      </c>
      <c r="O112" s="55">
        <v>354</v>
      </c>
      <c r="P112" s="55">
        <v>369</v>
      </c>
      <c r="Q112" s="55">
        <v>217</v>
      </c>
      <c r="R112" s="55">
        <v>210</v>
      </c>
      <c r="S112" s="55">
        <v>89</v>
      </c>
      <c r="T112" s="55">
        <v>2144</v>
      </c>
      <c r="U112" s="55">
        <v>876</v>
      </c>
      <c r="V112" s="55">
        <v>1210</v>
      </c>
    </row>
    <row r="113" spans="1:22" ht="12" customHeight="1" x14ac:dyDescent="0.25">
      <c r="A113" s="12" t="s">
        <v>51</v>
      </c>
      <c r="B113" s="55">
        <v>1107</v>
      </c>
      <c r="C113" s="55">
        <v>316</v>
      </c>
      <c r="D113" s="55">
        <v>410</v>
      </c>
      <c r="E113" s="55">
        <v>381</v>
      </c>
      <c r="F113" s="60">
        <v>2.31</v>
      </c>
      <c r="G113" s="60">
        <v>0.4</v>
      </c>
      <c r="H113" s="55">
        <v>311</v>
      </c>
      <c r="I113" s="55">
        <v>396</v>
      </c>
      <c r="J113" s="55">
        <v>400</v>
      </c>
      <c r="K113" s="60">
        <v>1.1599999999999999</v>
      </c>
      <c r="L113" s="55">
        <v>108</v>
      </c>
      <c r="M113" s="55">
        <v>124</v>
      </c>
      <c r="N113" s="55">
        <v>60</v>
      </c>
      <c r="O113" s="55">
        <v>156</v>
      </c>
      <c r="P113" s="55">
        <v>165</v>
      </c>
      <c r="Q113" s="55">
        <v>119</v>
      </c>
      <c r="R113" s="55">
        <v>157</v>
      </c>
      <c r="S113" s="55">
        <v>122</v>
      </c>
      <c r="T113" s="55">
        <v>2713</v>
      </c>
      <c r="U113" s="55">
        <v>1315</v>
      </c>
      <c r="V113" s="55">
        <v>1700</v>
      </c>
    </row>
    <row r="114" spans="1:22" ht="12" customHeight="1" x14ac:dyDescent="0.25">
      <c r="A114" s="12" t="s">
        <v>50</v>
      </c>
      <c r="B114" s="55">
        <v>1323</v>
      </c>
      <c r="C114" s="55">
        <v>412</v>
      </c>
      <c r="D114" s="55">
        <v>473</v>
      </c>
      <c r="E114" s="55">
        <v>439</v>
      </c>
      <c r="F114" s="60">
        <v>2.21</v>
      </c>
      <c r="G114" s="60">
        <v>0.4</v>
      </c>
      <c r="H114" s="55">
        <v>365</v>
      </c>
      <c r="I114" s="55">
        <v>505</v>
      </c>
      <c r="J114" s="55">
        <v>454</v>
      </c>
      <c r="K114" s="60">
        <v>1.1299999999999999</v>
      </c>
      <c r="L114" s="55">
        <v>153</v>
      </c>
      <c r="M114" s="55">
        <v>180</v>
      </c>
      <c r="N114" s="55">
        <v>102</v>
      </c>
      <c r="O114" s="55">
        <v>208</v>
      </c>
      <c r="P114" s="55">
        <v>205</v>
      </c>
      <c r="Q114" s="55">
        <v>147</v>
      </c>
      <c r="R114" s="55">
        <v>153</v>
      </c>
      <c r="S114" s="55">
        <v>79</v>
      </c>
      <c r="T114" s="55">
        <v>2266</v>
      </c>
      <c r="U114" s="55">
        <v>1117</v>
      </c>
      <c r="V114" s="55">
        <v>1448</v>
      </c>
    </row>
    <row r="115" spans="1:22" ht="8.1" customHeight="1" x14ac:dyDescent="0.25">
      <c r="B115" s="47"/>
      <c r="C115" s="47"/>
      <c r="D115" s="47"/>
      <c r="E115" s="47"/>
      <c r="F115" s="47"/>
      <c r="G115" s="47"/>
      <c r="H115" s="47"/>
      <c r="I115" s="47"/>
      <c r="J115" s="47"/>
      <c r="K115" s="47"/>
      <c r="L115" s="47"/>
      <c r="M115" s="47"/>
      <c r="N115" s="47"/>
      <c r="O115" s="47"/>
      <c r="P115" s="47"/>
      <c r="Q115" s="47"/>
      <c r="R115" s="47"/>
      <c r="S115" s="47"/>
      <c r="T115" s="47"/>
      <c r="U115" s="47"/>
      <c r="V115" s="47"/>
    </row>
    <row r="116" spans="1:22" x14ac:dyDescent="0.25">
      <c r="A116" s="71" t="s">
        <v>488</v>
      </c>
    </row>
    <row r="117" spans="1:22" ht="3.95" customHeight="1" x14ac:dyDescent="0.25"/>
    <row r="118" spans="1:22" x14ac:dyDescent="0.25">
      <c r="A118" s="35" t="s">
        <v>689</v>
      </c>
    </row>
  </sheetData>
  <mergeCells count="28">
    <mergeCell ref="A3:A7"/>
    <mergeCell ref="B3:B6"/>
    <mergeCell ref="C3:G3"/>
    <mergeCell ref="H3:K3"/>
    <mergeCell ref="L3:S3"/>
    <mergeCell ref="L4:L5"/>
    <mergeCell ref="M4:M5"/>
    <mergeCell ref="N4:N5"/>
    <mergeCell ref="O4:O5"/>
    <mergeCell ref="C6:E6"/>
    <mergeCell ref="H6:J6"/>
    <mergeCell ref="L6:S6"/>
    <mergeCell ref="V3:V5"/>
    <mergeCell ref="C4:C5"/>
    <mergeCell ref="D4:D5"/>
    <mergeCell ref="E4:E5"/>
    <mergeCell ref="F4:F6"/>
    <mergeCell ref="G4:G6"/>
    <mergeCell ref="H4:H5"/>
    <mergeCell ref="I4:I5"/>
    <mergeCell ref="J4:J5"/>
    <mergeCell ref="K4:K6"/>
    <mergeCell ref="T3:U4"/>
    <mergeCell ref="T6:U6"/>
    <mergeCell ref="P4:P5"/>
    <mergeCell ref="Q4:Q5"/>
    <mergeCell ref="R4:R5"/>
    <mergeCell ref="S4:S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3" max="21" man="1"/>
    <brk id="88" max="21" man="1"/>
  </rowBreaks>
  <colBreaks count="3" manualBreakCount="3">
    <brk id="7" max="116" man="1"/>
    <brk id="11" max="1048575" man="1"/>
    <brk id="16" max="116"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2" customFormat="1" ht="30" customHeight="1" x14ac:dyDescent="0.2">
      <c r="A1" s="21" t="s">
        <v>701</v>
      </c>
      <c r="R1" s="23"/>
    </row>
    <row r="2" spans="1:18" s="10" customFormat="1" ht="20.100000000000001" customHeight="1" x14ac:dyDescent="0.2">
      <c r="A2" s="25" t="s">
        <v>522</v>
      </c>
      <c r="R2" s="17"/>
    </row>
    <row r="3" spans="1:18" ht="24.95" customHeight="1" x14ac:dyDescent="0.25">
      <c r="A3" s="153" t="s">
        <v>0</v>
      </c>
      <c r="B3" s="172" t="s">
        <v>500</v>
      </c>
      <c r="C3" s="172" t="s">
        <v>581</v>
      </c>
      <c r="D3" s="172"/>
      <c r="E3" s="172"/>
      <c r="F3" s="172"/>
      <c r="G3" s="172"/>
      <c r="H3" s="172"/>
      <c r="I3" s="172"/>
      <c r="J3" s="172"/>
      <c r="K3" s="172"/>
      <c r="L3" s="172"/>
      <c r="M3" s="172"/>
      <c r="N3" s="172"/>
      <c r="O3" s="172"/>
      <c r="P3" s="172"/>
      <c r="Q3" s="172"/>
      <c r="R3" s="172"/>
    </row>
    <row r="4" spans="1:18" ht="15" customHeight="1" x14ac:dyDescent="0.25">
      <c r="A4" s="153"/>
      <c r="B4" s="172"/>
      <c r="C4" s="172" t="s">
        <v>106</v>
      </c>
      <c r="D4" s="172" t="s">
        <v>136</v>
      </c>
      <c r="E4" s="172"/>
      <c r="F4" s="172"/>
      <c r="G4" s="172"/>
      <c r="H4" s="172"/>
      <c r="I4" s="172"/>
      <c r="J4" s="172"/>
      <c r="K4" s="172"/>
      <c r="L4" s="172"/>
      <c r="M4" s="173" t="s">
        <v>145</v>
      </c>
      <c r="N4" s="173"/>
      <c r="O4" s="173"/>
      <c r="P4" s="173" t="s">
        <v>137</v>
      </c>
      <c r="Q4" s="173"/>
      <c r="R4" s="173"/>
    </row>
    <row r="5" spans="1:18" ht="15" customHeight="1" x14ac:dyDescent="0.25">
      <c r="A5" s="153"/>
      <c r="B5" s="172"/>
      <c r="C5" s="172"/>
      <c r="D5" s="172" t="s">
        <v>77</v>
      </c>
      <c r="E5" s="172" t="s">
        <v>138</v>
      </c>
      <c r="F5" s="172"/>
      <c r="G5" s="172"/>
      <c r="H5" s="172"/>
      <c r="I5" s="172" t="s">
        <v>139</v>
      </c>
      <c r="J5" s="172"/>
      <c r="K5" s="172"/>
      <c r="L5" s="172"/>
      <c r="M5" s="173" t="s">
        <v>77</v>
      </c>
      <c r="N5" s="173" t="s">
        <v>140</v>
      </c>
      <c r="O5" s="172" t="s">
        <v>141</v>
      </c>
      <c r="P5" s="172" t="s">
        <v>77</v>
      </c>
      <c r="Q5" s="172" t="s">
        <v>142</v>
      </c>
      <c r="R5" s="172" t="s">
        <v>560</v>
      </c>
    </row>
    <row r="6" spans="1:18" ht="45" customHeight="1" x14ac:dyDescent="0.25">
      <c r="A6" s="153"/>
      <c r="B6" s="172"/>
      <c r="C6" s="172"/>
      <c r="D6" s="172"/>
      <c r="E6" s="140" t="s">
        <v>77</v>
      </c>
      <c r="F6" s="140" t="s">
        <v>140</v>
      </c>
      <c r="G6" s="140" t="s">
        <v>557</v>
      </c>
      <c r="H6" s="140" t="s">
        <v>143</v>
      </c>
      <c r="I6" s="140" t="s">
        <v>77</v>
      </c>
      <c r="J6" s="140" t="s">
        <v>144</v>
      </c>
      <c r="K6" s="140" t="s">
        <v>558</v>
      </c>
      <c r="L6" s="140" t="s">
        <v>559</v>
      </c>
      <c r="M6" s="173"/>
      <c r="N6" s="173"/>
      <c r="O6" s="172"/>
      <c r="P6" s="172"/>
      <c r="Q6" s="172"/>
      <c r="R6" s="172"/>
    </row>
    <row r="7" spans="1:18" ht="15" customHeight="1" x14ac:dyDescent="0.25">
      <c r="A7" s="153"/>
      <c r="B7" s="140">
        <v>1</v>
      </c>
      <c r="C7" s="140">
        <v>2</v>
      </c>
      <c r="D7" s="140">
        <v>3</v>
      </c>
      <c r="E7" s="140">
        <v>4</v>
      </c>
      <c r="F7" s="140">
        <v>5</v>
      </c>
      <c r="G7" s="140">
        <v>6</v>
      </c>
      <c r="H7" s="140">
        <v>7</v>
      </c>
      <c r="I7" s="140">
        <v>8</v>
      </c>
      <c r="J7" s="140">
        <v>9</v>
      </c>
      <c r="K7" s="140">
        <v>10</v>
      </c>
      <c r="L7" s="140">
        <v>11</v>
      </c>
      <c r="M7" s="140">
        <v>12</v>
      </c>
      <c r="N7" s="140">
        <v>13</v>
      </c>
      <c r="O7" s="140">
        <v>14</v>
      </c>
      <c r="P7" s="140">
        <v>15</v>
      </c>
      <c r="Q7" s="140">
        <v>16</v>
      </c>
      <c r="R7" s="140">
        <v>17</v>
      </c>
    </row>
    <row r="8" spans="1:18" ht="20.100000000000001" customHeight="1" x14ac:dyDescent="0.25">
      <c r="A8" s="7" t="s">
        <v>12</v>
      </c>
      <c r="B8" s="91"/>
      <c r="C8" s="91"/>
      <c r="D8" s="91"/>
      <c r="E8" s="91"/>
      <c r="F8" s="91"/>
      <c r="G8" s="91"/>
      <c r="H8" s="91"/>
      <c r="I8" s="91"/>
      <c r="J8" s="91"/>
      <c r="K8" s="91"/>
      <c r="L8" s="91"/>
      <c r="M8" s="91"/>
      <c r="N8" s="91"/>
      <c r="O8" s="91"/>
      <c r="P8" s="91"/>
      <c r="Q8" s="91"/>
      <c r="R8" s="91"/>
    </row>
    <row r="9" spans="1:18" ht="12" customHeight="1" x14ac:dyDescent="0.25">
      <c r="A9" s="11" t="s">
        <v>4</v>
      </c>
      <c r="B9" s="55">
        <v>81779</v>
      </c>
      <c r="C9" s="55">
        <v>80969</v>
      </c>
      <c r="D9" s="55">
        <v>40130</v>
      </c>
      <c r="E9" s="55">
        <v>20894</v>
      </c>
      <c r="F9" s="55">
        <v>16631</v>
      </c>
      <c r="G9" s="55">
        <v>1608</v>
      </c>
      <c r="H9" s="55">
        <v>2655</v>
      </c>
      <c r="I9" s="55">
        <v>19237</v>
      </c>
      <c r="J9" s="55">
        <v>14387</v>
      </c>
      <c r="K9" s="55">
        <v>1137</v>
      </c>
      <c r="L9" s="55">
        <v>3713</v>
      </c>
      <c r="M9" s="55">
        <v>23397</v>
      </c>
      <c r="N9" s="55">
        <v>19709</v>
      </c>
      <c r="O9" s="55">
        <v>3688</v>
      </c>
      <c r="P9" s="55">
        <v>17442</v>
      </c>
      <c r="Q9" s="55">
        <v>15718</v>
      </c>
      <c r="R9" s="55">
        <v>1724</v>
      </c>
    </row>
    <row r="10" spans="1:18" ht="12" customHeight="1" x14ac:dyDescent="0.25">
      <c r="A10" s="12" t="s">
        <v>5</v>
      </c>
      <c r="B10" s="55">
        <v>66005</v>
      </c>
      <c r="C10" s="55">
        <v>65255</v>
      </c>
      <c r="D10" s="55">
        <v>29744</v>
      </c>
      <c r="E10" s="55">
        <v>16038</v>
      </c>
      <c r="F10" s="55">
        <v>12476</v>
      </c>
      <c r="G10" s="55">
        <v>1417</v>
      </c>
      <c r="H10" s="55">
        <v>2145</v>
      </c>
      <c r="I10" s="55">
        <v>13706</v>
      </c>
      <c r="J10" s="55">
        <v>9841</v>
      </c>
      <c r="K10" s="55">
        <v>950</v>
      </c>
      <c r="L10" s="55">
        <v>2915</v>
      </c>
      <c r="M10" s="55">
        <v>20405</v>
      </c>
      <c r="N10" s="55">
        <v>17107</v>
      </c>
      <c r="O10" s="55">
        <v>3298</v>
      </c>
      <c r="P10" s="55">
        <v>15106</v>
      </c>
      <c r="Q10" s="55">
        <v>13725</v>
      </c>
      <c r="R10" s="55">
        <v>1381</v>
      </c>
    </row>
    <row r="11" spans="1:18" ht="12" customHeight="1" x14ac:dyDescent="0.25">
      <c r="A11" s="12" t="s">
        <v>1</v>
      </c>
      <c r="B11" s="55" t="s">
        <v>592</v>
      </c>
      <c r="C11" s="55" t="s">
        <v>592</v>
      </c>
      <c r="D11" s="55" t="s">
        <v>592</v>
      </c>
      <c r="E11" s="55" t="s">
        <v>592</v>
      </c>
      <c r="F11" s="55" t="s">
        <v>592</v>
      </c>
      <c r="G11" s="55" t="s">
        <v>592</v>
      </c>
      <c r="H11" s="55" t="s">
        <v>592</v>
      </c>
      <c r="I11" s="55" t="s">
        <v>592</v>
      </c>
      <c r="J11" s="55" t="s">
        <v>592</v>
      </c>
      <c r="K11" s="55" t="s">
        <v>592</v>
      </c>
      <c r="L11" s="55" t="s">
        <v>592</v>
      </c>
      <c r="M11" s="55" t="s">
        <v>592</v>
      </c>
      <c r="N11" s="55" t="s">
        <v>592</v>
      </c>
      <c r="O11" s="55" t="s">
        <v>592</v>
      </c>
      <c r="P11" s="55" t="s">
        <v>592</v>
      </c>
      <c r="Q11" s="55" t="s">
        <v>592</v>
      </c>
      <c r="R11" s="55" t="s">
        <v>592</v>
      </c>
    </row>
    <row r="12" spans="1:18" ht="12" customHeight="1" x14ac:dyDescent="0.25">
      <c r="A12" s="12" t="s">
        <v>2</v>
      </c>
      <c r="B12" s="55">
        <v>15773</v>
      </c>
      <c r="C12" s="55">
        <v>15715</v>
      </c>
      <c r="D12" s="55">
        <v>10387</v>
      </c>
      <c r="E12" s="55">
        <v>4856</v>
      </c>
      <c r="F12" s="55">
        <v>4155</v>
      </c>
      <c r="G12" s="55">
        <v>191</v>
      </c>
      <c r="H12" s="55">
        <v>510</v>
      </c>
      <c r="I12" s="55">
        <v>5531</v>
      </c>
      <c r="J12" s="55">
        <v>4546</v>
      </c>
      <c r="K12" s="55">
        <v>186</v>
      </c>
      <c r="L12" s="55">
        <v>798</v>
      </c>
      <c r="M12" s="55">
        <v>2992</v>
      </c>
      <c r="N12" s="55">
        <v>2601</v>
      </c>
      <c r="O12" s="55">
        <v>391</v>
      </c>
      <c r="P12" s="55">
        <v>2336</v>
      </c>
      <c r="Q12" s="55">
        <v>1993</v>
      </c>
      <c r="R12" s="55">
        <v>343</v>
      </c>
    </row>
    <row r="13" spans="1:18" ht="12" customHeight="1" x14ac:dyDescent="0.25">
      <c r="A13" s="12" t="s">
        <v>6</v>
      </c>
      <c r="B13" s="55">
        <v>10555</v>
      </c>
      <c r="C13" s="55">
        <v>10507</v>
      </c>
      <c r="D13" s="55">
        <v>5605</v>
      </c>
      <c r="E13" s="55">
        <v>4469</v>
      </c>
      <c r="F13" s="55">
        <v>3830</v>
      </c>
      <c r="G13" s="55">
        <v>169</v>
      </c>
      <c r="H13" s="55">
        <v>470</v>
      </c>
      <c r="I13" s="55">
        <v>1136</v>
      </c>
      <c r="J13" s="55">
        <v>874</v>
      </c>
      <c r="K13" s="55">
        <v>29</v>
      </c>
      <c r="L13" s="55">
        <v>232</v>
      </c>
      <c r="M13" s="55">
        <v>2800</v>
      </c>
      <c r="N13" s="55">
        <v>2456</v>
      </c>
      <c r="O13" s="55">
        <v>344</v>
      </c>
      <c r="P13" s="55">
        <v>2103</v>
      </c>
      <c r="Q13" s="55">
        <v>1805</v>
      </c>
      <c r="R13" s="55">
        <v>298</v>
      </c>
    </row>
    <row r="14" spans="1:18" ht="12" customHeight="1" x14ac:dyDescent="0.25">
      <c r="A14" s="13" t="s">
        <v>7</v>
      </c>
      <c r="B14" s="55">
        <v>5566</v>
      </c>
      <c r="C14" s="55">
        <v>5546</v>
      </c>
      <c r="D14" s="55">
        <v>2957</v>
      </c>
      <c r="E14" s="55">
        <v>2430</v>
      </c>
      <c r="F14" s="55">
        <v>2069</v>
      </c>
      <c r="G14" s="55">
        <v>101</v>
      </c>
      <c r="H14" s="55">
        <v>260</v>
      </c>
      <c r="I14" s="55">
        <v>527</v>
      </c>
      <c r="J14" s="55">
        <v>395</v>
      </c>
      <c r="K14" s="55">
        <v>18</v>
      </c>
      <c r="L14" s="55">
        <v>113</v>
      </c>
      <c r="M14" s="55">
        <v>1407</v>
      </c>
      <c r="N14" s="55">
        <v>1228</v>
      </c>
      <c r="O14" s="55">
        <v>179</v>
      </c>
      <c r="P14" s="55">
        <v>1183</v>
      </c>
      <c r="Q14" s="55">
        <v>1013</v>
      </c>
      <c r="R14" s="55">
        <v>170</v>
      </c>
    </row>
    <row r="15" spans="1:18" ht="12" customHeight="1" x14ac:dyDescent="0.25">
      <c r="A15" s="13" t="s">
        <v>30</v>
      </c>
      <c r="B15" s="55">
        <v>4988</v>
      </c>
      <c r="C15" s="55">
        <v>4961</v>
      </c>
      <c r="D15" s="55">
        <v>2648</v>
      </c>
      <c r="E15" s="55">
        <v>2039</v>
      </c>
      <c r="F15" s="55">
        <v>1760</v>
      </c>
      <c r="G15" s="55">
        <v>69</v>
      </c>
      <c r="H15" s="55">
        <v>210</v>
      </c>
      <c r="I15" s="55">
        <v>609</v>
      </c>
      <c r="J15" s="55">
        <v>479</v>
      </c>
      <c r="K15" s="55">
        <v>11</v>
      </c>
      <c r="L15" s="55">
        <v>119</v>
      </c>
      <c r="M15" s="55">
        <v>1393</v>
      </c>
      <c r="N15" s="55">
        <v>1228</v>
      </c>
      <c r="O15" s="55">
        <v>165</v>
      </c>
      <c r="P15" s="55">
        <v>920</v>
      </c>
      <c r="Q15" s="55">
        <v>793</v>
      </c>
      <c r="R15" s="55">
        <v>127</v>
      </c>
    </row>
    <row r="16" spans="1:18" ht="12" customHeight="1" x14ac:dyDescent="0.25">
      <c r="A16" s="14" t="s">
        <v>32</v>
      </c>
      <c r="B16" s="55">
        <v>3203</v>
      </c>
      <c r="C16" s="55">
        <v>3187</v>
      </c>
      <c r="D16" s="55">
        <v>1614</v>
      </c>
      <c r="E16" s="55">
        <v>1196</v>
      </c>
      <c r="F16" s="55">
        <v>1029</v>
      </c>
      <c r="G16" s="55">
        <v>43</v>
      </c>
      <c r="H16" s="55">
        <v>125</v>
      </c>
      <c r="I16" s="55">
        <v>417</v>
      </c>
      <c r="J16" s="55">
        <v>320</v>
      </c>
      <c r="K16" s="55">
        <v>7</v>
      </c>
      <c r="L16" s="55">
        <v>90</v>
      </c>
      <c r="M16" s="55">
        <v>958</v>
      </c>
      <c r="N16" s="55">
        <v>844</v>
      </c>
      <c r="O16" s="55">
        <v>114</v>
      </c>
      <c r="P16" s="55">
        <v>615</v>
      </c>
      <c r="Q16" s="55">
        <v>524</v>
      </c>
      <c r="R16" s="55">
        <v>91</v>
      </c>
    </row>
    <row r="17" spans="1:18" ht="12" customHeight="1" x14ac:dyDescent="0.25">
      <c r="A17" s="14" t="s">
        <v>8</v>
      </c>
      <c r="B17" s="55">
        <v>1756</v>
      </c>
      <c r="C17" s="55">
        <v>1744</v>
      </c>
      <c r="D17" s="55">
        <v>1004</v>
      </c>
      <c r="E17" s="55">
        <v>843</v>
      </c>
      <c r="F17" s="55">
        <v>732</v>
      </c>
      <c r="G17" s="55">
        <v>26</v>
      </c>
      <c r="H17" s="55">
        <v>85</v>
      </c>
      <c r="I17" s="55">
        <v>161</v>
      </c>
      <c r="J17" s="55">
        <v>131</v>
      </c>
      <c r="K17" s="55" t="s">
        <v>591</v>
      </c>
      <c r="L17" s="55">
        <v>29</v>
      </c>
      <c r="M17" s="55">
        <v>435</v>
      </c>
      <c r="N17" s="55">
        <v>384</v>
      </c>
      <c r="O17" s="55">
        <v>51</v>
      </c>
      <c r="P17" s="55">
        <v>306</v>
      </c>
      <c r="Q17" s="55">
        <v>269</v>
      </c>
      <c r="R17" s="55">
        <v>36</v>
      </c>
    </row>
    <row r="18" spans="1:18" ht="12" customHeight="1" x14ac:dyDescent="0.25">
      <c r="A18" s="12" t="s">
        <v>3</v>
      </c>
      <c r="B18" s="55">
        <v>5219</v>
      </c>
      <c r="C18" s="55">
        <v>5207</v>
      </c>
      <c r="D18" s="55">
        <v>4782</v>
      </c>
      <c r="E18" s="55">
        <v>387</v>
      </c>
      <c r="F18" s="55">
        <v>326</v>
      </c>
      <c r="G18" s="55">
        <v>22</v>
      </c>
      <c r="H18" s="55">
        <v>40</v>
      </c>
      <c r="I18" s="55">
        <v>4395</v>
      </c>
      <c r="J18" s="55">
        <v>3672</v>
      </c>
      <c r="K18" s="55">
        <v>157</v>
      </c>
      <c r="L18" s="55">
        <v>566</v>
      </c>
      <c r="M18" s="55">
        <v>192</v>
      </c>
      <c r="N18" s="55">
        <v>146</v>
      </c>
      <c r="O18" s="55">
        <v>47</v>
      </c>
      <c r="P18" s="55">
        <v>233</v>
      </c>
      <c r="Q18" s="55">
        <v>188</v>
      </c>
      <c r="R18" s="55">
        <v>45</v>
      </c>
    </row>
    <row r="19" spans="1:18" ht="12" customHeight="1" x14ac:dyDescent="0.25">
      <c r="A19" s="13" t="s">
        <v>7</v>
      </c>
      <c r="B19" s="55">
        <v>1572</v>
      </c>
      <c r="C19" s="55">
        <v>1568</v>
      </c>
      <c r="D19" s="55">
        <v>1270</v>
      </c>
      <c r="E19" s="55">
        <v>260</v>
      </c>
      <c r="F19" s="55">
        <v>218</v>
      </c>
      <c r="G19" s="55">
        <v>17</v>
      </c>
      <c r="H19" s="55">
        <v>26</v>
      </c>
      <c r="I19" s="55">
        <v>1010</v>
      </c>
      <c r="J19" s="55">
        <v>824</v>
      </c>
      <c r="K19" s="55">
        <v>22</v>
      </c>
      <c r="L19" s="55">
        <v>164</v>
      </c>
      <c r="M19" s="55">
        <v>128</v>
      </c>
      <c r="N19" s="55">
        <v>92</v>
      </c>
      <c r="O19" s="55">
        <v>35</v>
      </c>
      <c r="P19" s="55">
        <v>170</v>
      </c>
      <c r="Q19" s="55">
        <v>135</v>
      </c>
      <c r="R19" s="55">
        <v>35</v>
      </c>
    </row>
    <row r="20" spans="1:18" ht="12" customHeight="1" x14ac:dyDescent="0.25">
      <c r="A20" s="13" t="s">
        <v>35</v>
      </c>
      <c r="B20" s="55">
        <v>3647</v>
      </c>
      <c r="C20" s="55">
        <v>3640</v>
      </c>
      <c r="D20" s="55">
        <v>3512</v>
      </c>
      <c r="E20" s="55">
        <v>127</v>
      </c>
      <c r="F20" s="55">
        <v>108</v>
      </c>
      <c r="G20" s="55" t="s">
        <v>591</v>
      </c>
      <c r="H20" s="55">
        <v>14</v>
      </c>
      <c r="I20" s="55">
        <v>3385</v>
      </c>
      <c r="J20" s="55">
        <v>2848</v>
      </c>
      <c r="K20" s="55">
        <v>135</v>
      </c>
      <c r="L20" s="55">
        <v>402</v>
      </c>
      <c r="M20" s="55">
        <v>65</v>
      </c>
      <c r="N20" s="55">
        <v>53</v>
      </c>
      <c r="O20" s="55">
        <v>11</v>
      </c>
      <c r="P20" s="55">
        <v>63</v>
      </c>
      <c r="Q20" s="55">
        <v>53</v>
      </c>
      <c r="R20" s="55">
        <v>11</v>
      </c>
    </row>
    <row r="21" spans="1:18" ht="12" customHeight="1" x14ac:dyDescent="0.25">
      <c r="A21" s="14" t="s">
        <v>8</v>
      </c>
      <c r="B21" s="55">
        <v>440</v>
      </c>
      <c r="C21" s="55">
        <v>437</v>
      </c>
      <c r="D21" s="55">
        <v>317</v>
      </c>
      <c r="E21" s="55">
        <v>118</v>
      </c>
      <c r="F21" s="55">
        <v>102</v>
      </c>
      <c r="G21" s="55" t="s">
        <v>591</v>
      </c>
      <c r="H21" s="55">
        <v>12</v>
      </c>
      <c r="I21" s="55">
        <v>198</v>
      </c>
      <c r="J21" s="55">
        <v>171</v>
      </c>
      <c r="K21" s="55" t="s">
        <v>591</v>
      </c>
      <c r="L21" s="55">
        <v>26</v>
      </c>
      <c r="M21" s="55">
        <v>60</v>
      </c>
      <c r="N21" s="55">
        <v>50</v>
      </c>
      <c r="O21" s="55">
        <v>11</v>
      </c>
      <c r="P21" s="55">
        <v>60</v>
      </c>
      <c r="Q21" s="55">
        <v>50</v>
      </c>
      <c r="R21" s="55">
        <v>11</v>
      </c>
    </row>
    <row r="22" spans="1:18" ht="12" customHeight="1" x14ac:dyDescent="0.25">
      <c r="A22" s="14" t="s">
        <v>36</v>
      </c>
      <c r="B22" s="55">
        <v>3207</v>
      </c>
      <c r="C22" s="55">
        <v>3203</v>
      </c>
      <c r="D22" s="55">
        <v>3195</v>
      </c>
      <c r="E22" s="55">
        <v>8</v>
      </c>
      <c r="F22" s="55">
        <v>6</v>
      </c>
      <c r="G22" s="55" t="s">
        <v>591</v>
      </c>
      <c r="H22" s="55" t="s">
        <v>591</v>
      </c>
      <c r="I22" s="55">
        <v>3187</v>
      </c>
      <c r="J22" s="55">
        <v>2677</v>
      </c>
      <c r="K22" s="55">
        <v>133</v>
      </c>
      <c r="L22" s="55">
        <v>376</v>
      </c>
      <c r="M22" s="55" t="s">
        <v>591</v>
      </c>
      <c r="N22" s="55" t="s">
        <v>591</v>
      </c>
      <c r="O22" s="55" t="s">
        <v>591</v>
      </c>
      <c r="P22" s="55" t="s">
        <v>591</v>
      </c>
      <c r="Q22" s="55" t="s">
        <v>591</v>
      </c>
      <c r="R22" s="55" t="s">
        <v>592</v>
      </c>
    </row>
    <row r="23" spans="1:18" ht="12" customHeight="1" x14ac:dyDescent="0.25">
      <c r="A23" s="15" t="s">
        <v>9</v>
      </c>
      <c r="B23" s="55">
        <v>1660</v>
      </c>
      <c r="C23" s="55">
        <v>1660</v>
      </c>
      <c r="D23" s="55">
        <v>1653</v>
      </c>
      <c r="E23" s="55">
        <v>7</v>
      </c>
      <c r="F23" s="55">
        <v>6</v>
      </c>
      <c r="G23" s="55" t="s">
        <v>591</v>
      </c>
      <c r="H23" s="55" t="s">
        <v>591</v>
      </c>
      <c r="I23" s="55">
        <v>1646</v>
      </c>
      <c r="J23" s="55">
        <v>1607</v>
      </c>
      <c r="K23" s="55">
        <v>36</v>
      </c>
      <c r="L23" s="55" t="s">
        <v>591</v>
      </c>
      <c r="M23" s="55" t="s">
        <v>591</v>
      </c>
      <c r="N23" s="55" t="s">
        <v>591</v>
      </c>
      <c r="O23" s="55" t="s">
        <v>591</v>
      </c>
      <c r="P23" s="55" t="s">
        <v>591</v>
      </c>
      <c r="Q23" s="55" t="s">
        <v>591</v>
      </c>
      <c r="R23" s="55" t="s">
        <v>592</v>
      </c>
    </row>
    <row r="24" spans="1:18" ht="12" customHeight="1" x14ac:dyDescent="0.25">
      <c r="A24" s="15" t="s">
        <v>10</v>
      </c>
      <c r="B24" s="55">
        <v>1546</v>
      </c>
      <c r="C24" s="55">
        <v>1542</v>
      </c>
      <c r="D24" s="55">
        <v>1542</v>
      </c>
      <c r="E24" s="55" t="s">
        <v>591</v>
      </c>
      <c r="F24" s="55" t="s">
        <v>592</v>
      </c>
      <c r="G24" s="55" t="s">
        <v>591</v>
      </c>
      <c r="H24" s="55" t="s">
        <v>591</v>
      </c>
      <c r="I24" s="55">
        <v>1541</v>
      </c>
      <c r="J24" s="55">
        <v>1070</v>
      </c>
      <c r="K24" s="55">
        <v>98</v>
      </c>
      <c r="L24" s="55">
        <v>373</v>
      </c>
      <c r="M24" s="55" t="s">
        <v>591</v>
      </c>
      <c r="N24" s="55" t="s">
        <v>592</v>
      </c>
      <c r="O24" s="55" t="s">
        <v>591</v>
      </c>
      <c r="P24" s="55" t="s">
        <v>592</v>
      </c>
      <c r="Q24" s="55" t="s">
        <v>592</v>
      </c>
      <c r="R24" s="55" t="s">
        <v>592</v>
      </c>
    </row>
    <row r="25" spans="1:18" ht="20.100000000000001" customHeight="1" x14ac:dyDescent="0.25">
      <c r="A25" s="7" t="s">
        <v>33</v>
      </c>
      <c r="B25" s="91"/>
      <c r="C25" s="91"/>
      <c r="D25" s="91"/>
      <c r="E25" s="91"/>
      <c r="F25" s="91"/>
      <c r="G25" s="91"/>
      <c r="H25" s="91"/>
      <c r="I25" s="91"/>
      <c r="J25" s="91"/>
      <c r="K25" s="91"/>
      <c r="L25" s="91"/>
      <c r="M25" s="91"/>
      <c r="N25" s="91"/>
      <c r="O25" s="91"/>
      <c r="P25" s="91"/>
      <c r="Q25" s="91"/>
      <c r="R25" s="91"/>
    </row>
    <row r="26" spans="1:18" s="43" customFormat="1" ht="20.100000000000001" customHeight="1" x14ac:dyDescent="0.25">
      <c r="A26" s="39" t="s">
        <v>29</v>
      </c>
      <c r="B26" s="59">
        <v>15773</v>
      </c>
      <c r="C26" s="59">
        <v>15715</v>
      </c>
      <c r="D26" s="59">
        <v>10387</v>
      </c>
      <c r="E26" s="59">
        <v>4856</v>
      </c>
      <c r="F26" s="59">
        <v>4155</v>
      </c>
      <c r="G26" s="59">
        <v>191</v>
      </c>
      <c r="H26" s="59">
        <v>510</v>
      </c>
      <c r="I26" s="59">
        <v>5531</v>
      </c>
      <c r="J26" s="59">
        <v>4546</v>
      </c>
      <c r="K26" s="59">
        <v>186</v>
      </c>
      <c r="L26" s="59">
        <v>798</v>
      </c>
      <c r="M26" s="59">
        <v>2992</v>
      </c>
      <c r="N26" s="59">
        <v>2601</v>
      </c>
      <c r="O26" s="59">
        <v>391</v>
      </c>
      <c r="P26" s="59">
        <v>2336</v>
      </c>
      <c r="Q26" s="59">
        <v>1993</v>
      </c>
      <c r="R26" s="59">
        <v>343</v>
      </c>
    </row>
    <row r="27" spans="1:18" ht="12" customHeight="1" x14ac:dyDescent="0.25">
      <c r="A27" s="12" t="s">
        <v>37</v>
      </c>
      <c r="B27" s="55">
        <v>11147</v>
      </c>
      <c r="C27" s="55">
        <v>11108</v>
      </c>
      <c r="D27" s="55">
        <v>7286</v>
      </c>
      <c r="E27" s="55">
        <v>3502</v>
      </c>
      <c r="F27" s="55">
        <v>3015</v>
      </c>
      <c r="G27" s="55">
        <v>131</v>
      </c>
      <c r="H27" s="55">
        <v>356</v>
      </c>
      <c r="I27" s="55">
        <v>3784</v>
      </c>
      <c r="J27" s="55">
        <v>3130</v>
      </c>
      <c r="K27" s="55">
        <v>118</v>
      </c>
      <c r="L27" s="55">
        <v>537</v>
      </c>
      <c r="M27" s="55">
        <v>2196</v>
      </c>
      <c r="N27" s="55">
        <v>1912</v>
      </c>
      <c r="O27" s="55">
        <v>284</v>
      </c>
      <c r="P27" s="55">
        <v>1626</v>
      </c>
      <c r="Q27" s="55">
        <v>1378</v>
      </c>
      <c r="R27" s="55">
        <v>248</v>
      </c>
    </row>
    <row r="28" spans="1:18" ht="12" customHeight="1" x14ac:dyDescent="0.25">
      <c r="A28" s="12" t="s">
        <v>662</v>
      </c>
      <c r="B28" s="55">
        <v>4866</v>
      </c>
      <c r="C28" s="55">
        <v>4843</v>
      </c>
      <c r="D28" s="55">
        <v>2762</v>
      </c>
      <c r="E28" s="55">
        <v>1323</v>
      </c>
      <c r="F28" s="55">
        <v>1090</v>
      </c>
      <c r="G28" s="55">
        <v>78</v>
      </c>
      <c r="H28" s="55">
        <v>154</v>
      </c>
      <c r="I28" s="55">
        <v>1439</v>
      </c>
      <c r="J28" s="55">
        <v>1142</v>
      </c>
      <c r="K28" s="55">
        <v>74</v>
      </c>
      <c r="L28" s="55">
        <v>223</v>
      </c>
      <c r="M28" s="55">
        <v>1158</v>
      </c>
      <c r="N28" s="55">
        <v>962</v>
      </c>
      <c r="O28" s="55">
        <v>196</v>
      </c>
      <c r="P28" s="55">
        <v>924</v>
      </c>
      <c r="Q28" s="55">
        <v>804</v>
      </c>
      <c r="R28" s="55">
        <v>119</v>
      </c>
    </row>
    <row r="29" spans="1:18" ht="12" customHeight="1" x14ac:dyDescent="0.25">
      <c r="A29" s="19" t="s">
        <v>19</v>
      </c>
      <c r="B29" s="55">
        <v>74</v>
      </c>
      <c r="C29" s="55">
        <v>74</v>
      </c>
      <c r="D29" s="55">
        <v>35</v>
      </c>
      <c r="E29" s="55">
        <v>18</v>
      </c>
      <c r="F29" s="55">
        <v>14</v>
      </c>
      <c r="G29" s="55" t="s">
        <v>591</v>
      </c>
      <c r="H29" s="55" t="s">
        <v>591</v>
      </c>
      <c r="I29" s="55">
        <v>17</v>
      </c>
      <c r="J29" s="55">
        <v>13</v>
      </c>
      <c r="K29" s="55" t="s">
        <v>591</v>
      </c>
      <c r="L29" s="55" t="s">
        <v>591</v>
      </c>
      <c r="M29" s="55">
        <v>15</v>
      </c>
      <c r="N29" s="55">
        <v>10</v>
      </c>
      <c r="O29" s="55">
        <v>5</v>
      </c>
      <c r="P29" s="55">
        <v>24</v>
      </c>
      <c r="Q29" s="55">
        <v>19</v>
      </c>
      <c r="R29" s="55" t="s">
        <v>591</v>
      </c>
    </row>
    <row r="30" spans="1:18" ht="12" customHeight="1" x14ac:dyDescent="0.25">
      <c r="A30" s="19" t="s">
        <v>52</v>
      </c>
      <c r="B30" s="55">
        <v>168</v>
      </c>
      <c r="C30" s="55">
        <v>167</v>
      </c>
      <c r="D30" s="55">
        <v>96</v>
      </c>
      <c r="E30" s="55">
        <v>40</v>
      </c>
      <c r="F30" s="55">
        <v>31</v>
      </c>
      <c r="G30" s="55" t="s">
        <v>591</v>
      </c>
      <c r="H30" s="55" t="s">
        <v>591</v>
      </c>
      <c r="I30" s="55">
        <v>56</v>
      </c>
      <c r="J30" s="55">
        <v>44</v>
      </c>
      <c r="K30" s="55" t="s">
        <v>591</v>
      </c>
      <c r="L30" s="55">
        <v>8</v>
      </c>
      <c r="M30" s="55">
        <v>34</v>
      </c>
      <c r="N30" s="55">
        <v>25</v>
      </c>
      <c r="O30" s="55">
        <v>9</v>
      </c>
      <c r="P30" s="55">
        <v>37</v>
      </c>
      <c r="Q30" s="55">
        <v>34</v>
      </c>
      <c r="R30" s="55" t="s">
        <v>591</v>
      </c>
    </row>
    <row r="31" spans="1:18" ht="12" customHeight="1" x14ac:dyDescent="0.25">
      <c r="A31" s="19" t="s">
        <v>15</v>
      </c>
      <c r="B31" s="55">
        <v>388</v>
      </c>
      <c r="C31" s="55">
        <v>386</v>
      </c>
      <c r="D31" s="55">
        <v>236</v>
      </c>
      <c r="E31" s="55">
        <v>119</v>
      </c>
      <c r="F31" s="55">
        <v>104</v>
      </c>
      <c r="G31" s="55" t="s">
        <v>591</v>
      </c>
      <c r="H31" s="55">
        <v>11</v>
      </c>
      <c r="I31" s="55">
        <v>117</v>
      </c>
      <c r="J31" s="55">
        <v>96</v>
      </c>
      <c r="K31" s="55" t="s">
        <v>591</v>
      </c>
      <c r="L31" s="55">
        <v>17</v>
      </c>
      <c r="M31" s="55">
        <v>89</v>
      </c>
      <c r="N31" s="55">
        <v>78</v>
      </c>
      <c r="O31" s="55">
        <v>11</v>
      </c>
      <c r="P31" s="55">
        <v>61</v>
      </c>
      <c r="Q31" s="55">
        <v>48</v>
      </c>
      <c r="R31" s="55">
        <v>13</v>
      </c>
    </row>
    <row r="32" spans="1:18" ht="12" customHeight="1" x14ac:dyDescent="0.25">
      <c r="A32" s="19" t="s">
        <v>16</v>
      </c>
      <c r="B32" s="55">
        <v>758</v>
      </c>
      <c r="C32" s="55">
        <v>756</v>
      </c>
      <c r="D32" s="55">
        <v>484</v>
      </c>
      <c r="E32" s="55">
        <v>227</v>
      </c>
      <c r="F32" s="55">
        <v>188</v>
      </c>
      <c r="G32" s="55">
        <v>17</v>
      </c>
      <c r="H32" s="55">
        <v>21</v>
      </c>
      <c r="I32" s="55">
        <v>258</v>
      </c>
      <c r="J32" s="55">
        <v>207</v>
      </c>
      <c r="K32" s="55">
        <v>16</v>
      </c>
      <c r="L32" s="55">
        <v>34</v>
      </c>
      <c r="M32" s="55">
        <v>153</v>
      </c>
      <c r="N32" s="55">
        <v>124</v>
      </c>
      <c r="O32" s="55">
        <v>29</v>
      </c>
      <c r="P32" s="55">
        <v>119</v>
      </c>
      <c r="Q32" s="55">
        <v>104</v>
      </c>
      <c r="R32" s="55">
        <v>15</v>
      </c>
    </row>
    <row r="33" spans="1:18" ht="12" customHeight="1" x14ac:dyDescent="0.25">
      <c r="A33" s="19" t="s">
        <v>53</v>
      </c>
      <c r="B33" s="55">
        <v>213</v>
      </c>
      <c r="C33" s="55">
        <v>211</v>
      </c>
      <c r="D33" s="55">
        <v>103</v>
      </c>
      <c r="E33" s="55">
        <v>44</v>
      </c>
      <c r="F33" s="55">
        <v>37</v>
      </c>
      <c r="G33" s="55" t="s">
        <v>591</v>
      </c>
      <c r="H33" s="55" t="s">
        <v>591</v>
      </c>
      <c r="I33" s="55">
        <v>59</v>
      </c>
      <c r="J33" s="55">
        <v>50</v>
      </c>
      <c r="K33" s="55" t="s">
        <v>591</v>
      </c>
      <c r="L33" s="55">
        <v>6</v>
      </c>
      <c r="M33" s="55">
        <v>71</v>
      </c>
      <c r="N33" s="55">
        <v>59</v>
      </c>
      <c r="O33" s="55">
        <v>12</v>
      </c>
      <c r="P33" s="55">
        <v>37</v>
      </c>
      <c r="Q33" s="55">
        <v>33</v>
      </c>
      <c r="R33" s="55" t="s">
        <v>591</v>
      </c>
    </row>
    <row r="34" spans="1:18" ht="12" customHeight="1" x14ac:dyDescent="0.25">
      <c r="A34" s="19" t="s">
        <v>54</v>
      </c>
      <c r="B34" s="55">
        <v>294</v>
      </c>
      <c r="C34" s="55">
        <v>291</v>
      </c>
      <c r="D34" s="55">
        <v>129</v>
      </c>
      <c r="E34" s="55">
        <v>55</v>
      </c>
      <c r="F34" s="55">
        <v>43</v>
      </c>
      <c r="G34" s="55" t="s">
        <v>591</v>
      </c>
      <c r="H34" s="55">
        <v>8</v>
      </c>
      <c r="I34" s="55">
        <v>74</v>
      </c>
      <c r="J34" s="55">
        <v>57</v>
      </c>
      <c r="K34" s="55" t="s">
        <v>591</v>
      </c>
      <c r="L34" s="55">
        <v>13</v>
      </c>
      <c r="M34" s="55">
        <v>87</v>
      </c>
      <c r="N34" s="55">
        <v>69</v>
      </c>
      <c r="O34" s="55">
        <v>18</v>
      </c>
      <c r="P34" s="55">
        <v>75</v>
      </c>
      <c r="Q34" s="55">
        <v>70</v>
      </c>
      <c r="R34" s="55">
        <v>5</v>
      </c>
    </row>
    <row r="35" spans="1:18" ht="12" customHeight="1" x14ac:dyDescent="0.25">
      <c r="A35" s="19" t="s">
        <v>18</v>
      </c>
      <c r="B35" s="55">
        <v>1468</v>
      </c>
      <c r="C35" s="55">
        <v>1463</v>
      </c>
      <c r="D35" s="55">
        <v>877</v>
      </c>
      <c r="E35" s="55">
        <v>437</v>
      </c>
      <c r="F35" s="55">
        <v>359</v>
      </c>
      <c r="G35" s="55">
        <v>21</v>
      </c>
      <c r="H35" s="55">
        <v>57</v>
      </c>
      <c r="I35" s="55">
        <v>439</v>
      </c>
      <c r="J35" s="55">
        <v>341</v>
      </c>
      <c r="K35" s="55">
        <v>17</v>
      </c>
      <c r="L35" s="55">
        <v>81</v>
      </c>
      <c r="M35" s="55">
        <v>313</v>
      </c>
      <c r="N35" s="55">
        <v>263</v>
      </c>
      <c r="O35" s="55">
        <v>50</v>
      </c>
      <c r="P35" s="55">
        <v>274</v>
      </c>
      <c r="Q35" s="55">
        <v>239</v>
      </c>
      <c r="R35" s="55">
        <v>35</v>
      </c>
    </row>
    <row r="36" spans="1:18" ht="12" customHeight="1" x14ac:dyDescent="0.25">
      <c r="A36" s="19" t="s">
        <v>55</v>
      </c>
      <c r="B36" s="55">
        <v>155</v>
      </c>
      <c r="C36" s="55">
        <v>155</v>
      </c>
      <c r="D36" s="55">
        <v>108</v>
      </c>
      <c r="E36" s="55">
        <v>55</v>
      </c>
      <c r="F36" s="55">
        <v>48</v>
      </c>
      <c r="G36" s="55" t="s">
        <v>591</v>
      </c>
      <c r="H36" s="55" t="s">
        <v>591</v>
      </c>
      <c r="I36" s="55">
        <v>53</v>
      </c>
      <c r="J36" s="55">
        <v>44</v>
      </c>
      <c r="K36" s="55" t="s">
        <v>591</v>
      </c>
      <c r="L36" s="55">
        <v>6</v>
      </c>
      <c r="M36" s="55">
        <v>27</v>
      </c>
      <c r="N36" s="55">
        <v>24</v>
      </c>
      <c r="O36" s="55" t="s">
        <v>591</v>
      </c>
      <c r="P36" s="55">
        <v>20</v>
      </c>
      <c r="Q36" s="55">
        <v>17</v>
      </c>
      <c r="R36" s="55" t="s">
        <v>591</v>
      </c>
    </row>
    <row r="37" spans="1:18" ht="12" customHeight="1" x14ac:dyDescent="0.25">
      <c r="A37" s="19" t="s">
        <v>20</v>
      </c>
      <c r="B37" s="55">
        <v>471</v>
      </c>
      <c r="C37" s="55">
        <v>469</v>
      </c>
      <c r="D37" s="55">
        <v>246</v>
      </c>
      <c r="E37" s="55">
        <v>124</v>
      </c>
      <c r="F37" s="55">
        <v>106</v>
      </c>
      <c r="G37" s="55">
        <v>5</v>
      </c>
      <c r="H37" s="55">
        <v>14</v>
      </c>
      <c r="I37" s="55">
        <v>121</v>
      </c>
      <c r="J37" s="55">
        <v>99</v>
      </c>
      <c r="K37" s="55" t="s">
        <v>591</v>
      </c>
      <c r="L37" s="55">
        <v>18</v>
      </c>
      <c r="M37" s="55">
        <v>138</v>
      </c>
      <c r="N37" s="55">
        <v>121</v>
      </c>
      <c r="O37" s="55">
        <v>17</v>
      </c>
      <c r="P37" s="55">
        <v>85</v>
      </c>
      <c r="Q37" s="55">
        <v>71</v>
      </c>
      <c r="R37" s="55">
        <v>14</v>
      </c>
    </row>
    <row r="38" spans="1:18" ht="12" customHeight="1" x14ac:dyDescent="0.25">
      <c r="A38" s="19" t="s">
        <v>56</v>
      </c>
      <c r="B38" s="55">
        <v>150</v>
      </c>
      <c r="C38" s="55">
        <v>149</v>
      </c>
      <c r="D38" s="55">
        <v>86</v>
      </c>
      <c r="E38" s="55">
        <v>38</v>
      </c>
      <c r="F38" s="55">
        <v>30</v>
      </c>
      <c r="G38" s="55" t="s">
        <v>591</v>
      </c>
      <c r="H38" s="55">
        <v>6</v>
      </c>
      <c r="I38" s="55">
        <v>47</v>
      </c>
      <c r="J38" s="55">
        <v>38</v>
      </c>
      <c r="K38" s="55" t="s">
        <v>591</v>
      </c>
      <c r="L38" s="55">
        <v>8</v>
      </c>
      <c r="M38" s="55">
        <v>34</v>
      </c>
      <c r="N38" s="55">
        <v>28</v>
      </c>
      <c r="O38" s="55">
        <v>6</v>
      </c>
      <c r="P38" s="55">
        <v>30</v>
      </c>
      <c r="Q38" s="55">
        <v>26</v>
      </c>
      <c r="R38" s="55" t="s">
        <v>591</v>
      </c>
    </row>
    <row r="39" spans="1:18" ht="12" customHeight="1" x14ac:dyDescent="0.25">
      <c r="A39" s="19" t="s">
        <v>61</v>
      </c>
      <c r="B39" s="55">
        <v>138</v>
      </c>
      <c r="C39" s="55">
        <v>137</v>
      </c>
      <c r="D39" s="55">
        <v>73</v>
      </c>
      <c r="E39" s="55">
        <v>31</v>
      </c>
      <c r="F39" s="55">
        <v>25</v>
      </c>
      <c r="G39" s="55" t="s">
        <v>591</v>
      </c>
      <c r="H39" s="55" t="s">
        <v>591</v>
      </c>
      <c r="I39" s="55">
        <v>42</v>
      </c>
      <c r="J39" s="55">
        <v>34</v>
      </c>
      <c r="K39" s="55" t="s">
        <v>591</v>
      </c>
      <c r="L39" s="55" t="s">
        <v>591</v>
      </c>
      <c r="M39" s="55">
        <v>34</v>
      </c>
      <c r="N39" s="55">
        <v>27</v>
      </c>
      <c r="O39" s="55">
        <v>7</v>
      </c>
      <c r="P39" s="55">
        <v>31</v>
      </c>
      <c r="Q39" s="55">
        <v>27</v>
      </c>
      <c r="R39" s="55" t="s">
        <v>591</v>
      </c>
    </row>
    <row r="40" spans="1:18" ht="12" customHeight="1" x14ac:dyDescent="0.25">
      <c r="A40" s="12" t="s">
        <v>38</v>
      </c>
      <c r="B40" s="55">
        <v>6281</v>
      </c>
      <c r="C40" s="55">
        <v>6265</v>
      </c>
      <c r="D40" s="55">
        <v>4524</v>
      </c>
      <c r="E40" s="55">
        <v>2179</v>
      </c>
      <c r="F40" s="55">
        <v>1925</v>
      </c>
      <c r="G40" s="55">
        <v>53</v>
      </c>
      <c r="H40" s="55">
        <v>201</v>
      </c>
      <c r="I40" s="55">
        <v>2345</v>
      </c>
      <c r="J40" s="55">
        <v>1987</v>
      </c>
      <c r="K40" s="55">
        <v>44</v>
      </c>
      <c r="L40" s="55">
        <v>313</v>
      </c>
      <c r="M40" s="55">
        <v>1038</v>
      </c>
      <c r="N40" s="55">
        <v>950</v>
      </c>
      <c r="O40" s="55">
        <v>88</v>
      </c>
      <c r="P40" s="55">
        <v>702</v>
      </c>
      <c r="Q40" s="55">
        <v>573</v>
      </c>
      <c r="R40" s="55">
        <v>129</v>
      </c>
    </row>
    <row r="41" spans="1:18" ht="12" customHeight="1" x14ac:dyDescent="0.25">
      <c r="A41" s="19" t="s">
        <v>39</v>
      </c>
      <c r="B41" s="55">
        <v>222</v>
      </c>
      <c r="C41" s="55">
        <v>222</v>
      </c>
      <c r="D41" s="55">
        <v>149</v>
      </c>
      <c r="E41" s="55">
        <v>77</v>
      </c>
      <c r="F41" s="55">
        <v>67</v>
      </c>
      <c r="G41" s="55" t="s">
        <v>591</v>
      </c>
      <c r="H41" s="55">
        <v>9</v>
      </c>
      <c r="I41" s="55">
        <v>72</v>
      </c>
      <c r="J41" s="55">
        <v>59</v>
      </c>
      <c r="K41" s="55" t="s">
        <v>591</v>
      </c>
      <c r="L41" s="55">
        <v>12</v>
      </c>
      <c r="M41" s="55">
        <v>41</v>
      </c>
      <c r="N41" s="55">
        <v>37</v>
      </c>
      <c r="O41" s="55" t="s">
        <v>591</v>
      </c>
      <c r="P41" s="55">
        <v>32</v>
      </c>
      <c r="Q41" s="55">
        <v>27</v>
      </c>
      <c r="R41" s="55" t="s">
        <v>591</v>
      </c>
    </row>
    <row r="42" spans="1:18" ht="12" customHeight="1" x14ac:dyDescent="0.25">
      <c r="A42" s="19" t="s">
        <v>467</v>
      </c>
      <c r="B42" s="55">
        <v>291</v>
      </c>
      <c r="C42" s="55">
        <v>290</v>
      </c>
      <c r="D42" s="55">
        <v>249</v>
      </c>
      <c r="E42" s="55">
        <v>112</v>
      </c>
      <c r="F42" s="55">
        <v>104</v>
      </c>
      <c r="G42" s="55" t="s">
        <v>591</v>
      </c>
      <c r="H42" s="55" t="s">
        <v>591</v>
      </c>
      <c r="I42" s="55">
        <v>137</v>
      </c>
      <c r="J42" s="55">
        <v>124</v>
      </c>
      <c r="K42" s="55" t="s">
        <v>591</v>
      </c>
      <c r="L42" s="55">
        <v>11</v>
      </c>
      <c r="M42" s="55">
        <v>24</v>
      </c>
      <c r="N42" s="55">
        <v>24</v>
      </c>
      <c r="O42" s="55" t="s">
        <v>591</v>
      </c>
      <c r="P42" s="55">
        <v>16</v>
      </c>
      <c r="Q42" s="55">
        <v>12</v>
      </c>
      <c r="R42" s="55" t="s">
        <v>591</v>
      </c>
    </row>
    <row r="43" spans="1:18" ht="12" customHeight="1" x14ac:dyDescent="0.25">
      <c r="A43" s="19" t="s">
        <v>17</v>
      </c>
      <c r="B43" s="55">
        <v>356</v>
      </c>
      <c r="C43" s="55">
        <v>354</v>
      </c>
      <c r="D43" s="55">
        <v>195</v>
      </c>
      <c r="E43" s="55">
        <v>97</v>
      </c>
      <c r="F43" s="55">
        <v>81</v>
      </c>
      <c r="G43" s="55" t="s">
        <v>591</v>
      </c>
      <c r="H43" s="55">
        <v>13</v>
      </c>
      <c r="I43" s="55">
        <v>98</v>
      </c>
      <c r="J43" s="55">
        <v>79</v>
      </c>
      <c r="K43" s="55" t="s">
        <v>591</v>
      </c>
      <c r="L43" s="55">
        <v>18</v>
      </c>
      <c r="M43" s="55">
        <v>95</v>
      </c>
      <c r="N43" s="55">
        <v>85</v>
      </c>
      <c r="O43" s="55">
        <v>10</v>
      </c>
      <c r="P43" s="55">
        <v>63</v>
      </c>
      <c r="Q43" s="55">
        <v>52</v>
      </c>
      <c r="R43" s="55">
        <v>11</v>
      </c>
    </row>
    <row r="44" spans="1:18" ht="12" customHeight="1" x14ac:dyDescent="0.25">
      <c r="A44" s="19" t="s">
        <v>40</v>
      </c>
      <c r="B44" s="55">
        <v>1200</v>
      </c>
      <c r="C44" s="55">
        <v>1197</v>
      </c>
      <c r="D44" s="55">
        <v>787</v>
      </c>
      <c r="E44" s="55">
        <v>409</v>
      </c>
      <c r="F44" s="55">
        <v>352</v>
      </c>
      <c r="G44" s="55">
        <v>15</v>
      </c>
      <c r="H44" s="55">
        <v>42</v>
      </c>
      <c r="I44" s="55">
        <v>378</v>
      </c>
      <c r="J44" s="55">
        <v>307</v>
      </c>
      <c r="K44" s="55">
        <v>12</v>
      </c>
      <c r="L44" s="55">
        <v>59</v>
      </c>
      <c r="M44" s="55">
        <v>254</v>
      </c>
      <c r="N44" s="55">
        <v>228</v>
      </c>
      <c r="O44" s="55">
        <v>27</v>
      </c>
      <c r="P44" s="55">
        <v>155</v>
      </c>
      <c r="Q44" s="55">
        <v>129</v>
      </c>
      <c r="R44" s="55">
        <v>26</v>
      </c>
    </row>
    <row r="45" spans="1:18" ht="12" customHeight="1" x14ac:dyDescent="0.25">
      <c r="A45" s="19" t="s">
        <v>21</v>
      </c>
      <c r="B45" s="55">
        <v>274</v>
      </c>
      <c r="C45" s="55">
        <v>274</v>
      </c>
      <c r="D45" s="55">
        <v>186</v>
      </c>
      <c r="E45" s="55">
        <v>89</v>
      </c>
      <c r="F45" s="55">
        <v>73</v>
      </c>
      <c r="G45" s="55" t="s">
        <v>591</v>
      </c>
      <c r="H45" s="55">
        <v>11</v>
      </c>
      <c r="I45" s="55">
        <v>97</v>
      </c>
      <c r="J45" s="55">
        <v>75</v>
      </c>
      <c r="K45" s="55" t="s">
        <v>591</v>
      </c>
      <c r="L45" s="55">
        <v>18</v>
      </c>
      <c r="M45" s="55">
        <v>51</v>
      </c>
      <c r="N45" s="55">
        <v>46</v>
      </c>
      <c r="O45" s="55" t="s">
        <v>591</v>
      </c>
      <c r="P45" s="55">
        <v>37</v>
      </c>
      <c r="Q45" s="55">
        <v>32</v>
      </c>
      <c r="R45" s="55">
        <v>6</v>
      </c>
    </row>
    <row r="46" spans="1:18" ht="12" customHeight="1" x14ac:dyDescent="0.25">
      <c r="A46" s="19" t="s">
        <v>23</v>
      </c>
      <c r="B46" s="55">
        <v>2931</v>
      </c>
      <c r="C46" s="55">
        <v>2925</v>
      </c>
      <c r="D46" s="55">
        <v>2336</v>
      </c>
      <c r="E46" s="55">
        <v>1083</v>
      </c>
      <c r="F46" s="55">
        <v>981</v>
      </c>
      <c r="G46" s="55">
        <v>15</v>
      </c>
      <c r="H46" s="55">
        <v>87</v>
      </c>
      <c r="I46" s="55">
        <v>1253</v>
      </c>
      <c r="J46" s="55">
        <v>1089</v>
      </c>
      <c r="K46" s="55">
        <v>14</v>
      </c>
      <c r="L46" s="55">
        <v>150</v>
      </c>
      <c r="M46" s="55">
        <v>349</v>
      </c>
      <c r="N46" s="55">
        <v>332</v>
      </c>
      <c r="O46" s="55">
        <v>17</v>
      </c>
      <c r="P46" s="55">
        <v>240</v>
      </c>
      <c r="Q46" s="55">
        <v>188</v>
      </c>
      <c r="R46" s="55">
        <v>53</v>
      </c>
    </row>
    <row r="47" spans="1:18" ht="12" customHeight="1" x14ac:dyDescent="0.25">
      <c r="A47" s="19" t="s">
        <v>57</v>
      </c>
      <c r="B47" s="55">
        <v>269</v>
      </c>
      <c r="C47" s="55">
        <v>267</v>
      </c>
      <c r="D47" s="55">
        <v>145</v>
      </c>
      <c r="E47" s="55">
        <v>75</v>
      </c>
      <c r="F47" s="55">
        <v>61</v>
      </c>
      <c r="G47" s="55" t="s">
        <v>591</v>
      </c>
      <c r="H47" s="55">
        <v>10</v>
      </c>
      <c r="I47" s="55">
        <v>69</v>
      </c>
      <c r="J47" s="55">
        <v>54</v>
      </c>
      <c r="K47" s="55" t="s">
        <v>591</v>
      </c>
      <c r="L47" s="55">
        <v>13</v>
      </c>
      <c r="M47" s="55">
        <v>68</v>
      </c>
      <c r="N47" s="55">
        <v>62</v>
      </c>
      <c r="O47" s="55">
        <v>6</v>
      </c>
      <c r="P47" s="55">
        <v>54</v>
      </c>
      <c r="Q47" s="55">
        <v>47</v>
      </c>
      <c r="R47" s="55">
        <v>7</v>
      </c>
    </row>
    <row r="48" spans="1:18" ht="12" customHeight="1" x14ac:dyDescent="0.25">
      <c r="A48" s="12" t="s">
        <v>41</v>
      </c>
      <c r="B48" s="55">
        <v>529</v>
      </c>
      <c r="C48" s="55">
        <v>527</v>
      </c>
      <c r="D48" s="55">
        <v>380</v>
      </c>
      <c r="E48" s="55">
        <v>169</v>
      </c>
      <c r="F48" s="55">
        <v>132</v>
      </c>
      <c r="G48" s="55">
        <v>8</v>
      </c>
      <c r="H48" s="55">
        <v>28</v>
      </c>
      <c r="I48" s="55">
        <v>210</v>
      </c>
      <c r="J48" s="55">
        <v>155</v>
      </c>
      <c r="K48" s="55">
        <v>7</v>
      </c>
      <c r="L48" s="55">
        <v>49</v>
      </c>
      <c r="M48" s="55">
        <v>53</v>
      </c>
      <c r="N48" s="55">
        <v>46</v>
      </c>
      <c r="O48" s="55">
        <v>8</v>
      </c>
      <c r="P48" s="55">
        <v>94</v>
      </c>
      <c r="Q48" s="55">
        <v>85</v>
      </c>
      <c r="R48" s="55">
        <v>9</v>
      </c>
    </row>
    <row r="49" spans="1:18" ht="12" customHeight="1" x14ac:dyDescent="0.25">
      <c r="A49" s="19" t="s">
        <v>22</v>
      </c>
      <c r="B49" s="55">
        <v>156</v>
      </c>
      <c r="C49" s="55">
        <v>155</v>
      </c>
      <c r="D49" s="55">
        <v>118</v>
      </c>
      <c r="E49" s="55">
        <v>55</v>
      </c>
      <c r="F49" s="55">
        <v>51</v>
      </c>
      <c r="G49" s="55" t="s">
        <v>591</v>
      </c>
      <c r="H49" s="55" t="s">
        <v>591</v>
      </c>
      <c r="I49" s="55">
        <v>63</v>
      </c>
      <c r="J49" s="55">
        <v>56</v>
      </c>
      <c r="K49" s="55" t="s">
        <v>591</v>
      </c>
      <c r="L49" s="55">
        <v>6</v>
      </c>
      <c r="M49" s="55">
        <v>18</v>
      </c>
      <c r="N49" s="55">
        <v>17</v>
      </c>
      <c r="O49" s="55" t="s">
        <v>591</v>
      </c>
      <c r="P49" s="55">
        <v>19</v>
      </c>
      <c r="Q49" s="55">
        <v>17</v>
      </c>
      <c r="R49" s="55" t="s">
        <v>591</v>
      </c>
    </row>
    <row r="50" spans="1:18" ht="12" customHeight="1" x14ac:dyDescent="0.25">
      <c r="A50" s="19" t="s">
        <v>31</v>
      </c>
      <c r="B50" s="55">
        <v>115</v>
      </c>
      <c r="C50" s="55">
        <v>115</v>
      </c>
      <c r="D50" s="55">
        <v>82</v>
      </c>
      <c r="E50" s="55">
        <v>38</v>
      </c>
      <c r="F50" s="55">
        <v>34</v>
      </c>
      <c r="G50" s="55" t="s">
        <v>591</v>
      </c>
      <c r="H50" s="55" t="s">
        <v>591</v>
      </c>
      <c r="I50" s="55">
        <v>45</v>
      </c>
      <c r="J50" s="55">
        <v>38</v>
      </c>
      <c r="K50" s="55" t="s">
        <v>591</v>
      </c>
      <c r="L50" s="55">
        <v>6</v>
      </c>
      <c r="M50" s="55">
        <v>13</v>
      </c>
      <c r="N50" s="55">
        <v>11</v>
      </c>
      <c r="O50" s="55" t="s">
        <v>591</v>
      </c>
      <c r="P50" s="55">
        <v>20</v>
      </c>
      <c r="Q50" s="55">
        <v>19</v>
      </c>
      <c r="R50" s="55" t="s">
        <v>591</v>
      </c>
    </row>
    <row r="51" spans="1:18" ht="12" customHeight="1" x14ac:dyDescent="0.25">
      <c r="A51" s="12" t="s">
        <v>42</v>
      </c>
      <c r="B51" s="55">
        <v>360</v>
      </c>
      <c r="C51" s="55">
        <v>358</v>
      </c>
      <c r="D51" s="55">
        <v>220</v>
      </c>
      <c r="E51" s="55">
        <v>94</v>
      </c>
      <c r="F51" s="55">
        <v>74</v>
      </c>
      <c r="G51" s="55">
        <v>7</v>
      </c>
      <c r="H51" s="55">
        <v>13</v>
      </c>
      <c r="I51" s="55">
        <v>126</v>
      </c>
      <c r="J51" s="55">
        <v>100</v>
      </c>
      <c r="K51" s="55">
        <v>7</v>
      </c>
      <c r="L51" s="55">
        <v>18</v>
      </c>
      <c r="M51" s="55">
        <v>73</v>
      </c>
      <c r="N51" s="55">
        <v>60</v>
      </c>
      <c r="O51" s="55">
        <v>13</v>
      </c>
      <c r="P51" s="55">
        <v>65</v>
      </c>
      <c r="Q51" s="55">
        <v>57</v>
      </c>
      <c r="R51" s="55">
        <v>8</v>
      </c>
    </row>
    <row r="52" spans="1:18" ht="12" customHeight="1" x14ac:dyDescent="0.25">
      <c r="A52" s="12" t="s">
        <v>43</v>
      </c>
      <c r="B52" s="55">
        <v>159</v>
      </c>
      <c r="C52" s="55">
        <v>157</v>
      </c>
      <c r="D52" s="55">
        <v>92</v>
      </c>
      <c r="E52" s="55">
        <v>39</v>
      </c>
      <c r="F52" s="55">
        <v>31</v>
      </c>
      <c r="G52" s="55" t="s">
        <v>591</v>
      </c>
      <c r="H52" s="55" t="s">
        <v>591</v>
      </c>
      <c r="I52" s="55">
        <v>53</v>
      </c>
      <c r="J52" s="55">
        <v>43</v>
      </c>
      <c r="K52" s="55" t="s">
        <v>591</v>
      </c>
      <c r="L52" s="55">
        <v>7</v>
      </c>
      <c r="M52" s="55">
        <v>30</v>
      </c>
      <c r="N52" s="55">
        <v>24</v>
      </c>
      <c r="O52" s="55">
        <v>6</v>
      </c>
      <c r="P52" s="55">
        <v>35</v>
      </c>
      <c r="Q52" s="55">
        <v>32</v>
      </c>
      <c r="R52" s="55" t="s">
        <v>591</v>
      </c>
    </row>
    <row r="53" spans="1:18" ht="12" customHeight="1" x14ac:dyDescent="0.25">
      <c r="A53" s="19" t="s">
        <v>60</v>
      </c>
      <c r="B53" s="55">
        <v>138</v>
      </c>
      <c r="C53" s="55">
        <v>137</v>
      </c>
      <c r="D53" s="55">
        <v>81</v>
      </c>
      <c r="E53" s="55">
        <v>35</v>
      </c>
      <c r="F53" s="55">
        <v>29</v>
      </c>
      <c r="G53" s="55" t="s">
        <v>591</v>
      </c>
      <c r="H53" s="55" t="s">
        <v>591</v>
      </c>
      <c r="I53" s="55">
        <v>46</v>
      </c>
      <c r="J53" s="55">
        <v>38</v>
      </c>
      <c r="K53" s="55" t="s">
        <v>591</v>
      </c>
      <c r="L53" s="55">
        <v>7</v>
      </c>
      <c r="M53" s="55">
        <v>26</v>
      </c>
      <c r="N53" s="55">
        <v>20</v>
      </c>
      <c r="O53" s="55">
        <v>6</v>
      </c>
      <c r="P53" s="55">
        <v>30</v>
      </c>
      <c r="Q53" s="55">
        <v>29</v>
      </c>
      <c r="R53" s="55" t="s">
        <v>591</v>
      </c>
    </row>
    <row r="54" spans="1:18" ht="12" customHeight="1" x14ac:dyDescent="0.25">
      <c r="A54" s="12" t="s">
        <v>44</v>
      </c>
      <c r="B54" s="55">
        <v>202</v>
      </c>
      <c r="C54" s="55">
        <v>201</v>
      </c>
      <c r="D54" s="55">
        <v>128</v>
      </c>
      <c r="E54" s="55">
        <v>55</v>
      </c>
      <c r="F54" s="55">
        <v>42</v>
      </c>
      <c r="G54" s="55" t="s">
        <v>591</v>
      </c>
      <c r="H54" s="55">
        <v>9</v>
      </c>
      <c r="I54" s="55">
        <v>73</v>
      </c>
      <c r="J54" s="55">
        <v>57</v>
      </c>
      <c r="K54" s="55" t="s">
        <v>591</v>
      </c>
      <c r="L54" s="55">
        <v>11</v>
      </c>
      <c r="M54" s="55">
        <v>43</v>
      </c>
      <c r="N54" s="55">
        <v>36</v>
      </c>
      <c r="O54" s="55">
        <v>7</v>
      </c>
      <c r="P54" s="55">
        <v>30</v>
      </c>
      <c r="Q54" s="55">
        <v>26</v>
      </c>
      <c r="R54" s="55" t="s">
        <v>591</v>
      </c>
    </row>
    <row r="55" spans="1:18" ht="12" customHeight="1" x14ac:dyDescent="0.25">
      <c r="A55" s="12" t="s">
        <v>45</v>
      </c>
      <c r="B55" s="55">
        <v>2391</v>
      </c>
      <c r="C55" s="55">
        <v>2385</v>
      </c>
      <c r="D55" s="55">
        <v>1663</v>
      </c>
      <c r="E55" s="55">
        <v>813</v>
      </c>
      <c r="F55" s="55">
        <v>703</v>
      </c>
      <c r="G55" s="55">
        <v>30</v>
      </c>
      <c r="H55" s="55">
        <v>80</v>
      </c>
      <c r="I55" s="55">
        <v>850</v>
      </c>
      <c r="J55" s="55">
        <v>698</v>
      </c>
      <c r="K55" s="55">
        <v>23</v>
      </c>
      <c r="L55" s="55">
        <v>129</v>
      </c>
      <c r="M55" s="55">
        <v>387</v>
      </c>
      <c r="N55" s="55">
        <v>340</v>
      </c>
      <c r="O55" s="55">
        <v>47</v>
      </c>
      <c r="P55" s="55">
        <v>335</v>
      </c>
      <c r="Q55" s="55">
        <v>284</v>
      </c>
      <c r="R55" s="55">
        <v>51</v>
      </c>
    </row>
    <row r="56" spans="1:18" ht="12" customHeight="1" x14ac:dyDescent="0.25">
      <c r="A56" s="12" t="s">
        <v>46</v>
      </c>
      <c r="B56" s="55">
        <v>1528</v>
      </c>
      <c r="C56" s="55">
        <v>1526</v>
      </c>
      <c r="D56" s="55">
        <v>1062</v>
      </c>
      <c r="E56" s="55">
        <v>533</v>
      </c>
      <c r="F56" s="55">
        <v>462</v>
      </c>
      <c r="G56" s="55">
        <v>19</v>
      </c>
      <c r="H56" s="55">
        <v>52</v>
      </c>
      <c r="I56" s="55">
        <v>529</v>
      </c>
      <c r="J56" s="55">
        <v>432</v>
      </c>
      <c r="K56" s="55">
        <v>13</v>
      </c>
      <c r="L56" s="55">
        <v>83</v>
      </c>
      <c r="M56" s="55">
        <v>258</v>
      </c>
      <c r="N56" s="55">
        <v>229</v>
      </c>
      <c r="O56" s="55">
        <v>29</v>
      </c>
      <c r="P56" s="55">
        <v>206</v>
      </c>
      <c r="Q56" s="55">
        <v>173</v>
      </c>
      <c r="R56" s="55">
        <v>33</v>
      </c>
    </row>
    <row r="57" spans="1:18" ht="12" customHeight="1" x14ac:dyDescent="0.25">
      <c r="A57" s="19" t="s">
        <v>27</v>
      </c>
      <c r="B57" s="55">
        <v>120</v>
      </c>
      <c r="C57" s="55">
        <v>119</v>
      </c>
      <c r="D57" s="55">
        <v>92</v>
      </c>
      <c r="E57" s="55">
        <v>39</v>
      </c>
      <c r="F57" s="55">
        <v>35</v>
      </c>
      <c r="G57" s="55" t="s">
        <v>591</v>
      </c>
      <c r="H57" s="55" t="s">
        <v>591</v>
      </c>
      <c r="I57" s="55">
        <v>53</v>
      </c>
      <c r="J57" s="55">
        <v>44</v>
      </c>
      <c r="K57" s="55" t="s">
        <v>591</v>
      </c>
      <c r="L57" s="55">
        <v>7</v>
      </c>
      <c r="M57" s="55">
        <v>7</v>
      </c>
      <c r="N57" s="55">
        <v>7</v>
      </c>
      <c r="O57" s="55" t="s">
        <v>591</v>
      </c>
      <c r="P57" s="55">
        <v>21</v>
      </c>
      <c r="Q57" s="55">
        <v>19</v>
      </c>
      <c r="R57" s="55" t="s">
        <v>591</v>
      </c>
    </row>
    <row r="58" spans="1:18" ht="12" customHeight="1" x14ac:dyDescent="0.25">
      <c r="A58" s="19" t="s">
        <v>24</v>
      </c>
      <c r="B58" s="55">
        <v>146</v>
      </c>
      <c r="C58" s="55">
        <v>146</v>
      </c>
      <c r="D58" s="55">
        <v>82</v>
      </c>
      <c r="E58" s="55">
        <v>42</v>
      </c>
      <c r="F58" s="55">
        <v>34</v>
      </c>
      <c r="G58" s="55" t="s">
        <v>591</v>
      </c>
      <c r="H58" s="55">
        <v>6</v>
      </c>
      <c r="I58" s="55">
        <v>40</v>
      </c>
      <c r="J58" s="55">
        <v>30</v>
      </c>
      <c r="K58" s="55" t="s">
        <v>591</v>
      </c>
      <c r="L58" s="55">
        <v>8</v>
      </c>
      <c r="M58" s="55">
        <v>27</v>
      </c>
      <c r="N58" s="55">
        <v>23</v>
      </c>
      <c r="O58" s="55" t="s">
        <v>591</v>
      </c>
      <c r="P58" s="55">
        <v>38</v>
      </c>
      <c r="Q58" s="55">
        <v>35</v>
      </c>
      <c r="R58" s="55" t="s">
        <v>591</v>
      </c>
    </row>
    <row r="59" spans="1:18" ht="12" customHeight="1" x14ac:dyDescent="0.25">
      <c r="A59" s="19" t="s">
        <v>26</v>
      </c>
      <c r="B59" s="55">
        <v>848</v>
      </c>
      <c r="C59" s="55">
        <v>847</v>
      </c>
      <c r="D59" s="55">
        <v>591</v>
      </c>
      <c r="E59" s="55">
        <v>314</v>
      </c>
      <c r="F59" s="55">
        <v>274</v>
      </c>
      <c r="G59" s="55">
        <v>10</v>
      </c>
      <c r="H59" s="55">
        <v>29</v>
      </c>
      <c r="I59" s="55">
        <v>277</v>
      </c>
      <c r="J59" s="55">
        <v>229</v>
      </c>
      <c r="K59" s="55">
        <v>7</v>
      </c>
      <c r="L59" s="55">
        <v>41</v>
      </c>
      <c r="M59" s="55">
        <v>167</v>
      </c>
      <c r="N59" s="55">
        <v>146</v>
      </c>
      <c r="O59" s="55">
        <v>21</v>
      </c>
      <c r="P59" s="55">
        <v>89</v>
      </c>
      <c r="Q59" s="55">
        <v>70</v>
      </c>
      <c r="R59" s="55">
        <v>20</v>
      </c>
    </row>
    <row r="60" spans="1:18" ht="12" customHeight="1" x14ac:dyDescent="0.25">
      <c r="A60" s="19" t="s">
        <v>28</v>
      </c>
      <c r="B60" s="55">
        <v>62</v>
      </c>
      <c r="C60" s="55">
        <v>61</v>
      </c>
      <c r="D60" s="55">
        <v>48</v>
      </c>
      <c r="E60" s="55">
        <v>22</v>
      </c>
      <c r="F60" s="55">
        <v>20</v>
      </c>
      <c r="G60" s="55" t="s">
        <v>591</v>
      </c>
      <c r="H60" s="55" t="s">
        <v>591</v>
      </c>
      <c r="I60" s="55">
        <v>26</v>
      </c>
      <c r="J60" s="55">
        <v>23</v>
      </c>
      <c r="K60" s="55" t="s">
        <v>591</v>
      </c>
      <c r="L60" s="55" t="s">
        <v>591</v>
      </c>
      <c r="M60" s="55">
        <v>6</v>
      </c>
      <c r="N60" s="55">
        <v>6</v>
      </c>
      <c r="O60" s="55" t="s">
        <v>591</v>
      </c>
      <c r="P60" s="55">
        <v>7</v>
      </c>
      <c r="Q60" s="55">
        <v>6</v>
      </c>
      <c r="R60" s="55" t="s">
        <v>591</v>
      </c>
    </row>
    <row r="61" spans="1:18" ht="12" customHeight="1" x14ac:dyDescent="0.25">
      <c r="A61" s="12" t="s">
        <v>587</v>
      </c>
      <c r="B61" s="55">
        <v>845</v>
      </c>
      <c r="C61" s="55">
        <v>841</v>
      </c>
      <c r="D61" s="55">
        <v>592</v>
      </c>
      <c r="E61" s="55">
        <v>275</v>
      </c>
      <c r="F61" s="55">
        <v>237</v>
      </c>
      <c r="G61" s="55">
        <v>11</v>
      </c>
      <c r="H61" s="55">
        <v>27</v>
      </c>
      <c r="I61" s="55">
        <v>316</v>
      </c>
      <c r="J61" s="55">
        <v>261</v>
      </c>
      <c r="K61" s="55">
        <v>9</v>
      </c>
      <c r="L61" s="55">
        <v>46</v>
      </c>
      <c r="M61" s="55">
        <v>125</v>
      </c>
      <c r="N61" s="55">
        <v>109</v>
      </c>
      <c r="O61" s="55">
        <v>16</v>
      </c>
      <c r="P61" s="55">
        <v>125</v>
      </c>
      <c r="Q61" s="55">
        <v>108</v>
      </c>
      <c r="R61" s="55">
        <v>17</v>
      </c>
    </row>
    <row r="62" spans="1:18" ht="12" customHeight="1" x14ac:dyDescent="0.25">
      <c r="A62" s="19" t="s">
        <v>25</v>
      </c>
      <c r="B62" s="55">
        <v>133</v>
      </c>
      <c r="C62" s="55">
        <v>132</v>
      </c>
      <c r="D62" s="55">
        <v>108</v>
      </c>
      <c r="E62" s="55">
        <v>47</v>
      </c>
      <c r="F62" s="55">
        <v>43</v>
      </c>
      <c r="G62" s="55" t="s">
        <v>591</v>
      </c>
      <c r="H62" s="55" t="s">
        <v>591</v>
      </c>
      <c r="I62" s="55">
        <v>61</v>
      </c>
      <c r="J62" s="55">
        <v>52</v>
      </c>
      <c r="K62" s="55" t="s">
        <v>591</v>
      </c>
      <c r="L62" s="55">
        <v>8</v>
      </c>
      <c r="M62" s="55">
        <v>9</v>
      </c>
      <c r="N62" s="55">
        <v>9</v>
      </c>
      <c r="O62" s="55" t="s">
        <v>591</v>
      </c>
      <c r="P62" s="55">
        <v>15</v>
      </c>
      <c r="Q62" s="55">
        <v>12</v>
      </c>
      <c r="R62" s="55" t="s">
        <v>591</v>
      </c>
    </row>
    <row r="63" spans="1:18" ht="12" customHeight="1" x14ac:dyDescent="0.25">
      <c r="A63" s="19" t="s">
        <v>59</v>
      </c>
      <c r="B63" s="55">
        <v>96</v>
      </c>
      <c r="C63" s="55">
        <v>95</v>
      </c>
      <c r="D63" s="55">
        <v>47</v>
      </c>
      <c r="E63" s="55">
        <v>24</v>
      </c>
      <c r="F63" s="55">
        <v>22</v>
      </c>
      <c r="G63" s="55" t="s">
        <v>591</v>
      </c>
      <c r="H63" s="55" t="s">
        <v>591</v>
      </c>
      <c r="I63" s="55">
        <v>23</v>
      </c>
      <c r="J63" s="55">
        <v>21</v>
      </c>
      <c r="K63" s="55" t="s">
        <v>592</v>
      </c>
      <c r="L63" s="55" t="s">
        <v>591</v>
      </c>
      <c r="M63" s="55">
        <v>19</v>
      </c>
      <c r="N63" s="55">
        <v>15</v>
      </c>
      <c r="O63" s="55" t="s">
        <v>591</v>
      </c>
      <c r="P63" s="55">
        <v>29</v>
      </c>
      <c r="Q63" s="55">
        <v>26</v>
      </c>
      <c r="R63" s="55" t="s">
        <v>591</v>
      </c>
    </row>
    <row r="64" spans="1:18" ht="12" customHeight="1" x14ac:dyDescent="0.25">
      <c r="A64" s="19" t="s">
        <v>465</v>
      </c>
      <c r="B64" s="55">
        <v>59</v>
      </c>
      <c r="C64" s="55">
        <v>59</v>
      </c>
      <c r="D64" s="55">
        <v>39</v>
      </c>
      <c r="E64" s="55">
        <v>20</v>
      </c>
      <c r="F64" s="55">
        <v>17</v>
      </c>
      <c r="G64" s="55" t="s">
        <v>591</v>
      </c>
      <c r="H64" s="55" t="s">
        <v>591</v>
      </c>
      <c r="I64" s="55">
        <v>19</v>
      </c>
      <c r="J64" s="55">
        <v>16</v>
      </c>
      <c r="K64" s="55" t="s">
        <v>591</v>
      </c>
      <c r="L64" s="55" t="s">
        <v>591</v>
      </c>
      <c r="M64" s="55">
        <v>11</v>
      </c>
      <c r="N64" s="55">
        <v>10</v>
      </c>
      <c r="O64" s="55" t="s">
        <v>591</v>
      </c>
      <c r="P64" s="55">
        <v>9</v>
      </c>
      <c r="Q64" s="55">
        <v>8</v>
      </c>
      <c r="R64" s="55" t="s">
        <v>591</v>
      </c>
    </row>
    <row r="65" spans="1:18" ht="12" customHeight="1" x14ac:dyDescent="0.25">
      <c r="A65" s="19" t="s">
        <v>58</v>
      </c>
      <c r="B65" s="55">
        <v>59</v>
      </c>
      <c r="C65" s="55">
        <v>59</v>
      </c>
      <c r="D65" s="55">
        <v>49</v>
      </c>
      <c r="E65" s="55">
        <v>21</v>
      </c>
      <c r="F65" s="55">
        <v>19</v>
      </c>
      <c r="G65" s="55" t="s">
        <v>591</v>
      </c>
      <c r="H65" s="55" t="s">
        <v>591</v>
      </c>
      <c r="I65" s="55">
        <v>28</v>
      </c>
      <c r="J65" s="55">
        <v>25</v>
      </c>
      <c r="K65" s="55" t="s">
        <v>591</v>
      </c>
      <c r="L65" s="55" t="s">
        <v>591</v>
      </c>
      <c r="M65" s="55" t="s">
        <v>591</v>
      </c>
      <c r="N65" s="55" t="s">
        <v>591</v>
      </c>
      <c r="O65" s="55" t="s">
        <v>592</v>
      </c>
      <c r="P65" s="55">
        <v>7</v>
      </c>
      <c r="Q65" s="55">
        <v>6</v>
      </c>
      <c r="R65" s="55" t="s">
        <v>591</v>
      </c>
    </row>
    <row r="66" spans="1:18" ht="12" customHeight="1" x14ac:dyDescent="0.25">
      <c r="A66" s="19" t="s">
        <v>466</v>
      </c>
      <c r="B66" s="55">
        <v>157</v>
      </c>
      <c r="C66" s="55">
        <v>157</v>
      </c>
      <c r="D66" s="55">
        <v>124</v>
      </c>
      <c r="E66" s="55">
        <v>61</v>
      </c>
      <c r="F66" s="55">
        <v>49</v>
      </c>
      <c r="G66" s="55" t="s">
        <v>591</v>
      </c>
      <c r="H66" s="55">
        <v>8</v>
      </c>
      <c r="I66" s="55">
        <v>63</v>
      </c>
      <c r="J66" s="55">
        <v>45</v>
      </c>
      <c r="K66" s="55" t="s">
        <v>591</v>
      </c>
      <c r="L66" s="55">
        <v>16</v>
      </c>
      <c r="M66" s="55">
        <v>14</v>
      </c>
      <c r="N66" s="55">
        <v>13</v>
      </c>
      <c r="O66" s="55" t="s">
        <v>591</v>
      </c>
      <c r="P66" s="55">
        <v>19</v>
      </c>
      <c r="Q66" s="55">
        <v>15</v>
      </c>
      <c r="R66" s="55" t="s">
        <v>591</v>
      </c>
    </row>
    <row r="67" spans="1:18" ht="12" customHeight="1" x14ac:dyDescent="0.25">
      <c r="A67" s="12" t="s">
        <v>527</v>
      </c>
      <c r="B67" s="55">
        <v>1346</v>
      </c>
      <c r="C67" s="55">
        <v>1337</v>
      </c>
      <c r="D67" s="55">
        <v>838</v>
      </c>
      <c r="E67" s="55">
        <v>278</v>
      </c>
      <c r="F67" s="55">
        <v>231</v>
      </c>
      <c r="G67" s="55">
        <v>14</v>
      </c>
      <c r="H67" s="55">
        <v>33</v>
      </c>
      <c r="I67" s="55">
        <v>560</v>
      </c>
      <c r="J67" s="55">
        <v>463</v>
      </c>
      <c r="K67" s="55">
        <v>32</v>
      </c>
      <c r="L67" s="55">
        <v>65</v>
      </c>
      <c r="M67" s="55">
        <v>284</v>
      </c>
      <c r="N67" s="55">
        <v>244</v>
      </c>
      <c r="O67" s="55">
        <v>39</v>
      </c>
      <c r="P67" s="55">
        <v>216</v>
      </c>
      <c r="Q67" s="55">
        <v>189</v>
      </c>
      <c r="R67" s="55">
        <v>26</v>
      </c>
    </row>
    <row r="68" spans="1:18" ht="12" customHeight="1" x14ac:dyDescent="0.25">
      <c r="A68" s="12" t="s">
        <v>34</v>
      </c>
      <c r="B68" s="55"/>
      <c r="C68" s="55"/>
      <c r="D68" s="55"/>
      <c r="E68" s="55"/>
      <c r="F68" s="55"/>
      <c r="G68" s="55"/>
      <c r="H68" s="55"/>
      <c r="I68" s="55"/>
      <c r="J68" s="55"/>
      <c r="K68" s="55"/>
      <c r="L68" s="55"/>
      <c r="M68" s="55"/>
      <c r="N68" s="55"/>
      <c r="O68" s="55"/>
      <c r="P68" s="55"/>
      <c r="Q68" s="55"/>
      <c r="R68" s="55"/>
    </row>
    <row r="69" spans="1:18" ht="12" customHeight="1" x14ac:dyDescent="0.25">
      <c r="A69" s="12" t="s">
        <v>47</v>
      </c>
      <c r="B69" s="55">
        <v>1466</v>
      </c>
      <c r="C69" s="55">
        <v>1462</v>
      </c>
      <c r="D69" s="55">
        <v>986</v>
      </c>
      <c r="E69" s="55">
        <v>477</v>
      </c>
      <c r="F69" s="55">
        <v>415</v>
      </c>
      <c r="G69" s="55">
        <v>14</v>
      </c>
      <c r="H69" s="55">
        <v>47</v>
      </c>
      <c r="I69" s="55">
        <v>510</v>
      </c>
      <c r="J69" s="55">
        <v>424</v>
      </c>
      <c r="K69" s="55">
        <v>13</v>
      </c>
      <c r="L69" s="55">
        <v>72</v>
      </c>
      <c r="M69" s="55">
        <v>286</v>
      </c>
      <c r="N69" s="55">
        <v>257</v>
      </c>
      <c r="O69" s="55">
        <v>28</v>
      </c>
      <c r="P69" s="55">
        <v>190</v>
      </c>
      <c r="Q69" s="55">
        <v>158</v>
      </c>
      <c r="R69" s="55">
        <v>32</v>
      </c>
    </row>
    <row r="70" spans="1:18" ht="12" customHeight="1" x14ac:dyDescent="0.25">
      <c r="A70" s="12" t="s">
        <v>48</v>
      </c>
      <c r="B70" s="55">
        <v>2893</v>
      </c>
      <c r="C70" s="55">
        <v>2886</v>
      </c>
      <c r="D70" s="55">
        <v>1897</v>
      </c>
      <c r="E70" s="55">
        <v>994</v>
      </c>
      <c r="F70" s="55">
        <v>851</v>
      </c>
      <c r="G70" s="55">
        <v>37</v>
      </c>
      <c r="H70" s="55">
        <v>106</v>
      </c>
      <c r="I70" s="55">
        <v>902</v>
      </c>
      <c r="J70" s="55">
        <v>729</v>
      </c>
      <c r="K70" s="55">
        <v>26</v>
      </c>
      <c r="L70" s="55">
        <v>147</v>
      </c>
      <c r="M70" s="55">
        <v>604</v>
      </c>
      <c r="N70" s="55">
        <v>537</v>
      </c>
      <c r="O70" s="55">
        <v>67</v>
      </c>
      <c r="P70" s="55">
        <v>385</v>
      </c>
      <c r="Q70" s="55">
        <v>315</v>
      </c>
      <c r="R70" s="55">
        <v>69</v>
      </c>
    </row>
    <row r="71" spans="1:18" ht="12" customHeight="1" x14ac:dyDescent="0.25">
      <c r="A71" s="12" t="s">
        <v>49</v>
      </c>
      <c r="B71" s="55">
        <v>6081</v>
      </c>
      <c r="C71" s="55">
        <v>6065</v>
      </c>
      <c r="D71" s="55">
        <v>4406</v>
      </c>
      <c r="E71" s="55">
        <v>2080</v>
      </c>
      <c r="F71" s="55">
        <v>1840</v>
      </c>
      <c r="G71" s="55">
        <v>57</v>
      </c>
      <c r="H71" s="55">
        <v>182</v>
      </c>
      <c r="I71" s="55">
        <v>2326</v>
      </c>
      <c r="J71" s="55">
        <v>1978</v>
      </c>
      <c r="K71" s="55">
        <v>53</v>
      </c>
      <c r="L71" s="55">
        <v>295</v>
      </c>
      <c r="M71" s="55">
        <v>968</v>
      </c>
      <c r="N71" s="55">
        <v>870</v>
      </c>
      <c r="O71" s="55">
        <v>98</v>
      </c>
      <c r="P71" s="55">
        <v>691</v>
      </c>
      <c r="Q71" s="55">
        <v>569</v>
      </c>
      <c r="R71" s="55">
        <v>123</v>
      </c>
    </row>
    <row r="72" spans="1:18" ht="12" customHeight="1" x14ac:dyDescent="0.25">
      <c r="A72" s="12" t="s">
        <v>51</v>
      </c>
      <c r="B72" s="55">
        <v>2406</v>
      </c>
      <c r="C72" s="55">
        <v>2395</v>
      </c>
      <c r="D72" s="55">
        <v>1387</v>
      </c>
      <c r="E72" s="55">
        <v>641</v>
      </c>
      <c r="F72" s="55">
        <v>531</v>
      </c>
      <c r="G72" s="55">
        <v>44</v>
      </c>
      <c r="H72" s="55">
        <v>66</v>
      </c>
      <c r="I72" s="55">
        <v>746</v>
      </c>
      <c r="J72" s="55">
        <v>604</v>
      </c>
      <c r="K72" s="55">
        <v>42</v>
      </c>
      <c r="L72" s="55">
        <v>100</v>
      </c>
      <c r="M72" s="55">
        <v>565</v>
      </c>
      <c r="N72" s="55">
        <v>460</v>
      </c>
      <c r="O72" s="55">
        <v>106</v>
      </c>
      <c r="P72" s="55">
        <v>442</v>
      </c>
      <c r="Q72" s="55">
        <v>387</v>
      </c>
      <c r="R72" s="55">
        <v>55</v>
      </c>
    </row>
    <row r="73" spans="1:18" ht="12" customHeight="1" x14ac:dyDescent="0.25">
      <c r="A73" s="12" t="s">
        <v>50</v>
      </c>
      <c r="B73" s="55">
        <v>2460</v>
      </c>
      <c r="C73" s="55">
        <v>2449</v>
      </c>
      <c r="D73" s="55">
        <v>1375</v>
      </c>
      <c r="E73" s="55">
        <v>682</v>
      </c>
      <c r="F73" s="55">
        <v>559</v>
      </c>
      <c r="G73" s="55">
        <v>34</v>
      </c>
      <c r="H73" s="55">
        <v>88</v>
      </c>
      <c r="I73" s="55">
        <v>693</v>
      </c>
      <c r="J73" s="55">
        <v>539</v>
      </c>
      <c r="K73" s="55">
        <v>31</v>
      </c>
      <c r="L73" s="55">
        <v>123</v>
      </c>
      <c r="M73" s="55">
        <v>592</v>
      </c>
      <c r="N73" s="55">
        <v>502</v>
      </c>
      <c r="O73" s="55">
        <v>90</v>
      </c>
      <c r="P73" s="55">
        <v>482</v>
      </c>
      <c r="Q73" s="55">
        <v>417</v>
      </c>
      <c r="R73" s="55">
        <v>64</v>
      </c>
    </row>
    <row r="74" spans="1:18" s="43" customFormat="1" ht="20.100000000000001" customHeight="1" x14ac:dyDescent="0.25">
      <c r="A74" s="39" t="s">
        <v>13</v>
      </c>
      <c r="B74" s="59">
        <v>10555</v>
      </c>
      <c r="C74" s="59">
        <v>10507</v>
      </c>
      <c r="D74" s="59">
        <v>5605</v>
      </c>
      <c r="E74" s="59">
        <v>4469</v>
      </c>
      <c r="F74" s="59">
        <v>3830</v>
      </c>
      <c r="G74" s="59">
        <v>169</v>
      </c>
      <c r="H74" s="59">
        <v>470</v>
      </c>
      <c r="I74" s="59">
        <v>1136</v>
      </c>
      <c r="J74" s="59">
        <v>874</v>
      </c>
      <c r="K74" s="59">
        <v>29</v>
      </c>
      <c r="L74" s="59">
        <v>232</v>
      </c>
      <c r="M74" s="59">
        <v>2800</v>
      </c>
      <c r="N74" s="59">
        <v>2456</v>
      </c>
      <c r="O74" s="59">
        <v>344</v>
      </c>
      <c r="P74" s="59">
        <v>2103</v>
      </c>
      <c r="Q74" s="59">
        <v>1805</v>
      </c>
      <c r="R74" s="59">
        <v>298</v>
      </c>
    </row>
    <row r="75" spans="1:18" ht="12" customHeight="1" x14ac:dyDescent="0.25">
      <c r="A75" s="12" t="s">
        <v>37</v>
      </c>
      <c r="B75" s="55">
        <v>7338</v>
      </c>
      <c r="C75" s="55">
        <v>7307</v>
      </c>
      <c r="D75" s="55">
        <v>3868</v>
      </c>
      <c r="E75" s="55">
        <v>3140</v>
      </c>
      <c r="F75" s="55">
        <v>2709</v>
      </c>
      <c r="G75" s="55">
        <v>111</v>
      </c>
      <c r="H75" s="55">
        <v>321</v>
      </c>
      <c r="I75" s="55">
        <v>727</v>
      </c>
      <c r="J75" s="55">
        <v>564</v>
      </c>
      <c r="K75" s="55">
        <v>23</v>
      </c>
      <c r="L75" s="55">
        <v>141</v>
      </c>
      <c r="M75" s="55">
        <v>2023</v>
      </c>
      <c r="N75" s="55">
        <v>1781</v>
      </c>
      <c r="O75" s="55">
        <v>242</v>
      </c>
      <c r="P75" s="55">
        <v>1416</v>
      </c>
      <c r="Q75" s="55">
        <v>1210</v>
      </c>
      <c r="R75" s="55">
        <v>206</v>
      </c>
    </row>
    <row r="76" spans="1:18" ht="12" customHeight="1" x14ac:dyDescent="0.25">
      <c r="A76" s="12" t="s">
        <v>662</v>
      </c>
      <c r="B76" s="55">
        <v>3367</v>
      </c>
      <c r="C76" s="55">
        <v>3350</v>
      </c>
      <c r="D76" s="55">
        <v>1459</v>
      </c>
      <c r="E76" s="55">
        <v>1183</v>
      </c>
      <c r="F76" s="55">
        <v>980</v>
      </c>
      <c r="G76" s="55">
        <v>66</v>
      </c>
      <c r="H76" s="55">
        <v>136</v>
      </c>
      <c r="I76" s="55">
        <v>277</v>
      </c>
      <c r="J76" s="55">
        <v>204</v>
      </c>
      <c r="K76" s="55">
        <v>15</v>
      </c>
      <c r="L76" s="55">
        <v>57</v>
      </c>
      <c r="M76" s="55">
        <v>1068</v>
      </c>
      <c r="N76" s="55">
        <v>899</v>
      </c>
      <c r="O76" s="55">
        <v>170</v>
      </c>
      <c r="P76" s="55">
        <v>822</v>
      </c>
      <c r="Q76" s="55">
        <v>718</v>
      </c>
      <c r="R76" s="55">
        <v>104</v>
      </c>
    </row>
    <row r="77" spans="1:18" ht="12" customHeight="1" x14ac:dyDescent="0.25">
      <c r="A77" s="19" t="s">
        <v>19</v>
      </c>
      <c r="B77" s="55">
        <v>65</v>
      </c>
      <c r="C77" s="55">
        <v>64</v>
      </c>
      <c r="D77" s="55">
        <v>26</v>
      </c>
      <c r="E77" s="55">
        <v>17</v>
      </c>
      <c r="F77" s="55">
        <v>14</v>
      </c>
      <c r="G77" s="55" t="s">
        <v>591</v>
      </c>
      <c r="H77" s="55" t="s">
        <v>591</v>
      </c>
      <c r="I77" s="55">
        <v>9</v>
      </c>
      <c r="J77" s="55">
        <v>6</v>
      </c>
      <c r="K77" s="55" t="s">
        <v>591</v>
      </c>
      <c r="L77" s="55" t="s">
        <v>591</v>
      </c>
      <c r="M77" s="55">
        <v>15</v>
      </c>
      <c r="N77" s="55">
        <v>10</v>
      </c>
      <c r="O77" s="55">
        <v>5</v>
      </c>
      <c r="P77" s="55">
        <v>23</v>
      </c>
      <c r="Q77" s="55">
        <v>19</v>
      </c>
      <c r="R77" s="55" t="s">
        <v>591</v>
      </c>
    </row>
    <row r="78" spans="1:18" ht="12" customHeight="1" x14ac:dyDescent="0.25">
      <c r="A78" s="19" t="s">
        <v>52</v>
      </c>
      <c r="B78" s="55">
        <v>115</v>
      </c>
      <c r="C78" s="55">
        <v>114</v>
      </c>
      <c r="D78" s="55">
        <v>49</v>
      </c>
      <c r="E78" s="55">
        <v>37</v>
      </c>
      <c r="F78" s="55">
        <v>30</v>
      </c>
      <c r="G78" s="55" t="s">
        <v>591</v>
      </c>
      <c r="H78" s="55" t="s">
        <v>591</v>
      </c>
      <c r="I78" s="55">
        <v>12</v>
      </c>
      <c r="J78" s="55">
        <v>10</v>
      </c>
      <c r="K78" s="55" t="s">
        <v>591</v>
      </c>
      <c r="L78" s="55" t="s">
        <v>591</v>
      </c>
      <c r="M78" s="55">
        <v>32</v>
      </c>
      <c r="N78" s="55">
        <v>23</v>
      </c>
      <c r="O78" s="55">
        <v>8</v>
      </c>
      <c r="P78" s="55">
        <v>33</v>
      </c>
      <c r="Q78" s="55">
        <v>30</v>
      </c>
      <c r="R78" s="55" t="s">
        <v>591</v>
      </c>
    </row>
    <row r="79" spans="1:18" ht="12" customHeight="1" x14ac:dyDescent="0.25">
      <c r="A79" s="19" t="s">
        <v>15</v>
      </c>
      <c r="B79" s="55">
        <v>230</v>
      </c>
      <c r="C79" s="55">
        <v>229</v>
      </c>
      <c r="D79" s="55">
        <v>109</v>
      </c>
      <c r="E79" s="55">
        <v>92</v>
      </c>
      <c r="F79" s="55">
        <v>81</v>
      </c>
      <c r="G79" s="55" t="s">
        <v>591</v>
      </c>
      <c r="H79" s="55">
        <v>9</v>
      </c>
      <c r="I79" s="55">
        <v>16</v>
      </c>
      <c r="J79" s="55">
        <v>12</v>
      </c>
      <c r="K79" s="55" t="s">
        <v>591</v>
      </c>
      <c r="L79" s="55" t="s">
        <v>591</v>
      </c>
      <c r="M79" s="55">
        <v>77</v>
      </c>
      <c r="N79" s="55">
        <v>70</v>
      </c>
      <c r="O79" s="55">
        <v>7</v>
      </c>
      <c r="P79" s="55">
        <v>44</v>
      </c>
      <c r="Q79" s="55">
        <v>34</v>
      </c>
      <c r="R79" s="55">
        <v>9</v>
      </c>
    </row>
    <row r="80" spans="1:18" ht="12" customHeight="1" x14ac:dyDescent="0.25">
      <c r="A80" s="19" t="s">
        <v>16</v>
      </c>
      <c r="B80" s="55">
        <v>415</v>
      </c>
      <c r="C80" s="55">
        <v>414</v>
      </c>
      <c r="D80" s="55">
        <v>197</v>
      </c>
      <c r="E80" s="55">
        <v>172</v>
      </c>
      <c r="F80" s="55">
        <v>146</v>
      </c>
      <c r="G80" s="55">
        <v>11</v>
      </c>
      <c r="H80" s="55">
        <v>15</v>
      </c>
      <c r="I80" s="55">
        <v>25</v>
      </c>
      <c r="J80" s="55">
        <v>19</v>
      </c>
      <c r="K80" s="55" t="s">
        <v>591</v>
      </c>
      <c r="L80" s="55" t="s">
        <v>591</v>
      </c>
      <c r="M80" s="55">
        <v>129</v>
      </c>
      <c r="N80" s="55">
        <v>111</v>
      </c>
      <c r="O80" s="55">
        <v>18</v>
      </c>
      <c r="P80" s="55">
        <v>88</v>
      </c>
      <c r="Q80" s="55">
        <v>78</v>
      </c>
      <c r="R80" s="55">
        <v>10</v>
      </c>
    </row>
    <row r="81" spans="1:18" ht="12" customHeight="1" x14ac:dyDescent="0.25">
      <c r="A81" s="19" t="s">
        <v>53</v>
      </c>
      <c r="B81" s="55">
        <v>131</v>
      </c>
      <c r="C81" s="55">
        <v>130</v>
      </c>
      <c r="D81" s="55">
        <v>47</v>
      </c>
      <c r="E81" s="55">
        <v>34</v>
      </c>
      <c r="F81" s="55">
        <v>28</v>
      </c>
      <c r="G81" s="55" t="s">
        <v>591</v>
      </c>
      <c r="H81" s="55" t="s">
        <v>591</v>
      </c>
      <c r="I81" s="55">
        <v>13</v>
      </c>
      <c r="J81" s="55">
        <v>11</v>
      </c>
      <c r="K81" s="55" t="s">
        <v>591</v>
      </c>
      <c r="L81" s="55" t="s">
        <v>591</v>
      </c>
      <c r="M81" s="55">
        <v>56</v>
      </c>
      <c r="N81" s="55">
        <v>46</v>
      </c>
      <c r="O81" s="55">
        <v>10</v>
      </c>
      <c r="P81" s="55">
        <v>27</v>
      </c>
      <c r="Q81" s="55">
        <v>24</v>
      </c>
      <c r="R81" s="55" t="s">
        <v>591</v>
      </c>
    </row>
    <row r="82" spans="1:18" ht="12" customHeight="1" x14ac:dyDescent="0.25">
      <c r="A82" s="19" t="s">
        <v>54</v>
      </c>
      <c r="B82" s="55">
        <v>195</v>
      </c>
      <c r="C82" s="55">
        <v>193</v>
      </c>
      <c r="D82" s="55">
        <v>54</v>
      </c>
      <c r="E82" s="55">
        <v>46</v>
      </c>
      <c r="F82" s="55">
        <v>37</v>
      </c>
      <c r="G82" s="55" t="s">
        <v>591</v>
      </c>
      <c r="H82" s="55">
        <v>5</v>
      </c>
      <c r="I82" s="55">
        <v>8</v>
      </c>
      <c r="J82" s="55">
        <v>5</v>
      </c>
      <c r="K82" s="55" t="s">
        <v>591</v>
      </c>
      <c r="L82" s="55" t="s">
        <v>591</v>
      </c>
      <c r="M82" s="55">
        <v>75</v>
      </c>
      <c r="N82" s="55">
        <v>60</v>
      </c>
      <c r="O82" s="55">
        <v>15</v>
      </c>
      <c r="P82" s="55">
        <v>64</v>
      </c>
      <c r="Q82" s="55">
        <v>60</v>
      </c>
      <c r="R82" s="55" t="s">
        <v>591</v>
      </c>
    </row>
    <row r="83" spans="1:18" ht="12" customHeight="1" x14ac:dyDescent="0.25">
      <c r="A83" s="19" t="s">
        <v>18</v>
      </c>
      <c r="B83" s="55">
        <v>1118</v>
      </c>
      <c r="C83" s="55">
        <v>1114</v>
      </c>
      <c r="D83" s="55">
        <v>540</v>
      </c>
      <c r="E83" s="55">
        <v>430</v>
      </c>
      <c r="F83" s="55">
        <v>353</v>
      </c>
      <c r="G83" s="55">
        <v>21</v>
      </c>
      <c r="H83" s="55">
        <v>56</v>
      </c>
      <c r="I83" s="55">
        <v>111</v>
      </c>
      <c r="J83" s="55">
        <v>79</v>
      </c>
      <c r="K83" s="55">
        <v>5</v>
      </c>
      <c r="L83" s="55">
        <v>27</v>
      </c>
      <c r="M83" s="55">
        <v>308</v>
      </c>
      <c r="N83" s="55">
        <v>259</v>
      </c>
      <c r="O83" s="55">
        <v>49</v>
      </c>
      <c r="P83" s="55">
        <v>266</v>
      </c>
      <c r="Q83" s="55">
        <v>233</v>
      </c>
      <c r="R83" s="55">
        <v>33</v>
      </c>
    </row>
    <row r="84" spans="1:18" ht="12" customHeight="1" x14ac:dyDescent="0.25">
      <c r="A84" s="19" t="s">
        <v>55</v>
      </c>
      <c r="B84" s="55">
        <v>102</v>
      </c>
      <c r="C84" s="55">
        <v>102</v>
      </c>
      <c r="D84" s="55">
        <v>60</v>
      </c>
      <c r="E84" s="55">
        <v>50</v>
      </c>
      <c r="F84" s="55">
        <v>45</v>
      </c>
      <c r="G84" s="55" t="s">
        <v>591</v>
      </c>
      <c r="H84" s="55" t="s">
        <v>591</v>
      </c>
      <c r="I84" s="55">
        <v>10</v>
      </c>
      <c r="J84" s="55">
        <v>9</v>
      </c>
      <c r="K84" s="55" t="s">
        <v>591</v>
      </c>
      <c r="L84" s="55" t="s">
        <v>591</v>
      </c>
      <c r="M84" s="55">
        <v>25</v>
      </c>
      <c r="N84" s="55">
        <v>22</v>
      </c>
      <c r="O84" s="55" t="s">
        <v>591</v>
      </c>
      <c r="P84" s="55">
        <v>18</v>
      </c>
      <c r="Q84" s="55">
        <v>15</v>
      </c>
      <c r="R84" s="55" t="s">
        <v>591</v>
      </c>
    </row>
    <row r="85" spans="1:18" ht="12" customHeight="1" x14ac:dyDescent="0.25">
      <c r="A85" s="19" t="s">
        <v>20</v>
      </c>
      <c r="B85" s="55">
        <v>373</v>
      </c>
      <c r="C85" s="55">
        <v>371</v>
      </c>
      <c r="D85" s="55">
        <v>151</v>
      </c>
      <c r="E85" s="55">
        <v>123</v>
      </c>
      <c r="F85" s="55">
        <v>105</v>
      </c>
      <c r="G85" s="55" t="s">
        <v>591</v>
      </c>
      <c r="H85" s="55">
        <v>13</v>
      </c>
      <c r="I85" s="55">
        <v>28</v>
      </c>
      <c r="J85" s="55">
        <v>21</v>
      </c>
      <c r="K85" s="55" t="s">
        <v>591</v>
      </c>
      <c r="L85" s="55">
        <v>7</v>
      </c>
      <c r="M85" s="55">
        <v>137</v>
      </c>
      <c r="N85" s="55">
        <v>120</v>
      </c>
      <c r="O85" s="55">
        <v>16</v>
      </c>
      <c r="P85" s="55">
        <v>84</v>
      </c>
      <c r="Q85" s="55">
        <v>70</v>
      </c>
      <c r="R85" s="55">
        <v>13</v>
      </c>
    </row>
    <row r="86" spans="1:18" ht="12" customHeight="1" x14ac:dyDescent="0.25">
      <c r="A86" s="19" t="s">
        <v>56</v>
      </c>
      <c r="B86" s="55">
        <v>84</v>
      </c>
      <c r="C86" s="55">
        <v>83</v>
      </c>
      <c r="D86" s="55">
        <v>31</v>
      </c>
      <c r="E86" s="55">
        <v>26</v>
      </c>
      <c r="F86" s="55">
        <v>21</v>
      </c>
      <c r="G86" s="55" t="s">
        <v>591</v>
      </c>
      <c r="H86" s="55" t="s">
        <v>591</v>
      </c>
      <c r="I86" s="55" t="s">
        <v>591</v>
      </c>
      <c r="J86" s="55" t="s">
        <v>591</v>
      </c>
      <c r="K86" s="55" t="s">
        <v>592</v>
      </c>
      <c r="L86" s="55" t="s">
        <v>591</v>
      </c>
      <c r="M86" s="55">
        <v>29</v>
      </c>
      <c r="N86" s="55">
        <v>25</v>
      </c>
      <c r="O86" s="55" t="s">
        <v>591</v>
      </c>
      <c r="P86" s="55">
        <v>23</v>
      </c>
      <c r="Q86" s="55">
        <v>20</v>
      </c>
      <c r="R86" s="55" t="s">
        <v>591</v>
      </c>
    </row>
    <row r="87" spans="1:18" ht="12" customHeight="1" x14ac:dyDescent="0.25">
      <c r="A87" s="19" t="s">
        <v>61</v>
      </c>
      <c r="B87" s="55">
        <v>91</v>
      </c>
      <c r="C87" s="55">
        <v>91</v>
      </c>
      <c r="D87" s="55">
        <v>32</v>
      </c>
      <c r="E87" s="55">
        <v>27</v>
      </c>
      <c r="F87" s="55">
        <v>22</v>
      </c>
      <c r="G87" s="55" t="s">
        <v>591</v>
      </c>
      <c r="H87" s="55" t="s">
        <v>591</v>
      </c>
      <c r="I87" s="55" t="s">
        <v>591</v>
      </c>
      <c r="J87" s="55" t="s">
        <v>591</v>
      </c>
      <c r="K87" s="55" t="s">
        <v>591</v>
      </c>
      <c r="L87" s="55" t="s">
        <v>591</v>
      </c>
      <c r="M87" s="55">
        <v>31</v>
      </c>
      <c r="N87" s="55">
        <v>25</v>
      </c>
      <c r="O87" s="55">
        <v>6</v>
      </c>
      <c r="P87" s="55">
        <v>28</v>
      </c>
      <c r="Q87" s="55">
        <v>24</v>
      </c>
      <c r="R87" s="55" t="s">
        <v>591</v>
      </c>
    </row>
    <row r="88" spans="1:18" ht="12" customHeight="1" x14ac:dyDescent="0.25">
      <c r="A88" s="12" t="s">
        <v>38</v>
      </c>
      <c r="B88" s="55">
        <v>3970</v>
      </c>
      <c r="C88" s="55">
        <v>3957</v>
      </c>
      <c r="D88" s="55">
        <v>2409</v>
      </c>
      <c r="E88" s="55">
        <v>1958</v>
      </c>
      <c r="F88" s="55">
        <v>1728</v>
      </c>
      <c r="G88" s="55">
        <v>45</v>
      </c>
      <c r="H88" s="55">
        <v>185</v>
      </c>
      <c r="I88" s="55">
        <v>451</v>
      </c>
      <c r="J88" s="55">
        <v>360</v>
      </c>
      <c r="K88" s="55">
        <v>8</v>
      </c>
      <c r="L88" s="55">
        <v>83</v>
      </c>
      <c r="M88" s="55">
        <v>955</v>
      </c>
      <c r="N88" s="55">
        <v>882</v>
      </c>
      <c r="O88" s="55">
        <v>72</v>
      </c>
      <c r="P88" s="55">
        <v>594</v>
      </c>
      <c r="Q88" s="55">
        <v>492</v>
      </c>
      <c r="R88" s="55">
        <v>102</v>
      </c>
    </row>
    <row r="89" spans="1:18" ht="12" customHeight="1" x14ac:dyDescent="0.25">
      <c r="A89" s="19" t="s">
        <v>39</v>
      </c>
      <c r="B89" s="55">
        <v>155</v>
      </c>
      <c r="C89" s="55">
        <v>154</v>
      </c>
      <c r="D89" s="55">
        <v>87</v>
      </c>
      <c r="E89" s="55">
        <v>70</v>
      </c>
      <c r="F89" s="55">
        <v>60</v>
      </c>
      <c r="G89" s="55" t="s">
        <v>591</v>
      </c>
      <c r="H89" s="55">
        <v>9</v>
      </c>
      <c r="I89" s="55">
        <v>17</v>
      </c>
      <c r="J89" s="55">
        <v>12</v>
      </c>
      <c r="K89" s="55" t="s">
        <v>592</v>
      </c>
      <c r="L89" s="55" t="s">
        <v>591</v>
      </c>
      <c r="M89" s="55">
        <v>39</v>
      </c>
      <c r="N89" s="55">
        <v>36</v>
      </c>
      <c r="O89" s="55" t="s">
        <v>591</v>
      </c>
      <c r="P89" s="55">
        <v>27</v>
      </c>
      <c r="Q89" s="55">
        <v>24</v>
      </c>
      <c r="R89" s="55" t="s">
        <v>591</v>
      </c>
    </row>
    <row r="90" spans="1:18" ht="12" customHeight="1" x14ac:dyDescent="0.25">
      <c r="A90" s="19" t="s">
        <v>467</v>
      </c>
      <c r="B90" s="55">
        <v>189</v>
      </c>
      <c r="C90" s="55">
        <v>188</v>
      </c>
      <c r="D90" s="55">
        <v>148</v>
      </c>
      <c r="E90" s="55">
        <v>110</v>
      </c>
      <c r="F90" s="55">
        <v>103</v>
      </c>
      <c r="G90" s="55" t="s">
        <v>591</v>
      </c>
      <c r="H90" s="55" t="s">
        <v>591</v>
      </c>
      <c r="I90" s="55">
        <v>38</v>
      </c>
      <c r="J90" s="55">
        <v>32</v>
      </c>
      <c r="K90" s="55" t="s">
        <v>591</v>
      </c>
      <c r="L90" s="55" t="s">
        <v>591</v>
      </c>
      <c r="M90" s="55">
        <v>24</v>
      </c>
      <c r="N90" s="55">
        <v>24</v>
      </c>
      <c r="O90" s="55" t="s">
        <v>591</v>
      </c>
      <c r="P90" s="55">
        <v>16</v>
      </c>
      <c r="Q90" s="55">
        <v>12</v>
      </c>
      <c r="R90" s="55" t="s">
        <v>591</v>
      </c>
    </row>
    <row r="91" spans="1:18" ht="12" customHeight="1" x14ac:dyDescent="0.25">
      <c r="A91" s="19" t="s">
        <v>17</v>
      </c>
      <c r="B91" s="55">
        <v>227</v>
      </c>
      <c r="C91" s="55">
        <v>226</v>
      </c>
      <c r="D91" s="55">
        <v>90</v>
      </c>
      <c r="E91" s="55">
        <v>78</v>
      </c>
      <c r="F91" s="55">
        <v>65</v>
      </c>
      <c r="G91" s="55" t="s">
        <v>591</v>
      </c>
      <c r="H91" s="55">
        <v>11</v>
      </c>
      <c r="I91" s="55">
        <v>11</v>
      </c>
      <c r="J91" s="55">
        <v>7</v>
      </c>
      <c r="K91" s="55" t="s">
        <v>592</v>
      </c>
      <c r="L91" s="55" t="s">
        <v>591</v>
      </c>
      <c r="M91" s="55">
        <v>86</v>
      </c>
      <c r="N91" s="55">
        <v>80</v>
      </c>
      <c r="O91" s="55">
        <v>6</v>
      </c>
      <c r="P91" s="55">
        <v>50</v>
      </c>
      <c r="Q91" s="55">
        <v>43</v>
      </c>
      <c r="R91" s="55">
        <v>7</v>
      </c>
    </row>
    <row r="92" spans="1:18" ht="12" customHeight="1" x14ac:dyDescent="0.25">
      <c r="A92" s="19" t="s">
        <v>40</v>
      </c>
      <c r="B92" s="55">
        <v>984</v>
      </c>
      <c r="C92" s="55">
        <v>980</v>
      </c>
      <c r="D92" s="55">
        <v>575</v>
      </c>
      <c r="E92" s="55">
        <v>403</v>
      </c>
      <c r="F92" s="55">
        <v>347</v>
      </c>
      <c r="G92" s="55">
        <v>15</v>
      </c>
      <c r="H92" s="55">
        <v>41</v>
      </c>
      <c r="I92" s="55">
        <v>172</v>
      </c>
      <c r="J92" s="55">
        <v>138</v>
      </c>
      <c r="K92" s="55" t="s">
        <v>591</v>
      </c>
      <c r="L92" s="55">
        <v>31</v>
      </c>
      <c r="M92" s="55">
        <v>252</v>
      </c>
      <c r="N92" s="55">
        <v>226</v>
      </c>
      <c r="O92" s="55">
        <v>27</v>
      </c>
      <c r="P92" s="55">
        <v>153</v>
      </c>
      <c r="Q92" s="55">
        <v>127</v>
      </c>
      <c r="R92" s="55">
        <v>26</v>
      </c>
    </row>
    <row r="93" spans="1:18" ht="12" customHeight="1" x14ac:dyDescent="0.25">
      <c r="A93" s="19" t="s">
        <v>21</v>
      </c>
      <c r="B93" s="55">
        <v>183</v>
      </c>
      <c r="C93" s="55">
        <v>183</v>
      </c>
      <c r="D93" s="55">
        <v>104</v>
      </c>
      <c r="E93" s="55">
        <v>82</v>
      </c>
      <c r="F93" s="55">
        <v>68</v>
      </c>
      <c r="G93" s="55" t="s">
        <v>591</v>
      </c>
      <c r="H93" s="55">
        <v>10</v>
      </c>
      <c r="I93" s="55">
        <v>22</v>
      </c>
      <c r="J93" s="55">
        <v>18</v>
      </c>
      <c r="K93" s="55" t="s">
        <v>591</v>
      </c>
      <c r="L93" s="55" t="s">
        <v>591</v>
      </c>
      <c r="M93" s="55">
        <v>46</v>
      </c>
      <c r="N93" s="55">
        <v>43</v>
      </c>
      <c r="O93" s="55" t="s">
        <v>591</v>
      </c>
      <c r="P93" s="55">
        <v>33</v>
      </c>
      <c r="Q93" s="55">
        <v>28</v>
      </c>
      <c r="R93" s="55">
        <v>5</v>
      </c>
    </row>
    <row r="94" spans="1:18" ht="12" customHeight="1" x14ac:dyDescent="0.25">
      <c r="A94" s="19" t="s">
        <v>23</v>
      </c>
      <c r="B94" s="55">
        <v>1475</v>
      </c>
      <c r="C94" s="55">
        <v>1471</v>
      </c>
      <c r="D94" s="55">
        <v>1013</v>
      </c>
      <c r="E94" s="55">
        <v>918</v>
      </c>
      <c r="F94" s="55">
        <v>834</v>
      </c>
      <c r="G94" s="55">
        <v>10</v>
      </c>
      <c r="H94" s="55">
        <v>75</v>
      </c>
      <c r="I94" s="55">
        <v>94</v>
      </c>
      <c r="J94" s="55">
        <v>76</v>
      </c>
      <c r="K94" s="55" t="s">
        <v>591</v>
      </c>
      <c r="L94" s="55">
        <v>18</v>
      </c>
      <c r="M94" s="55">
        <v>292</v>
      </c>
      <c r="N94" s="55">
        <v>282</v>
      </c>
      <c r="O94" s="55">
        <v>11</v>
      </c>
      <c r="P94" s="55">
        <v>166</v>
      </c>
      <c r="Q94" s="55">
        <v>133</v>
      </c>
      <c r="R94" s="55">
        <v>33</v>
      </c>
    </row>
    <row r="95" spans="1:18" ht="12" customHeight="1" x14ac:dyDescent="0.25">
      <c r="A95" s="19" t="s">
        <v>57</v>
      </c>
      <c r="B95" s="55">
        <v>229</v>
      </c>
      <c r="C95" s="55">
        <v>227</v>
      </c>
      <c r="D95" s="55">
        <v>106</v>
      </c>
      <c r="E95" s="55">
        <v>74</v>
      </c>
      <c r="F95" s="55">
        <v>60</v>
      </c>
      <c r="G95" s="55" t="s">
        <v>591</v>
      </c>
      <c r="H95" s="55">
        <v>10</v>
      </c>
      <c r="I95" s="55">
        <v>32</v>
      </c>
      <c r="J95" s="55">
        <v>25</v>
      </c>
      <c r="K95" s="55" t="s">
        <v>591</v>
      </c>
      <c r="L95" s="55">
        <v>7</v>
      </c>
      <c r="M95" s="55">
        <v>68</v>
      </c>
      <c r="N95" s="55">
        <v>62</v>
      </c>
      <c r="O95" s="55">
        <v>6</v>
      </c>
      <c r="P95" s="55">
        <v>54</v>
      </c>
      <c r="Q95" s="55">
        <v>47</v>
      </c>
      <c r="R95" s="55">
        <v>7</v>
      </c>
    </row>
    <row r="96" spans="1:18" ht="12" customHeight="1" x14ac:dyDescent="0.25">
      <c r="A96" s="12" t="s">
        <v>41</v>
      </c>
      <c r="B96" s="55">
        <v>330</v>
      </c>
      <c r="C96" s="55">
        <v>328</v>
      </c>
      <c r="D96" s="55">
        <v>189</v>
      </c>
      <c r="E96" s="55">
        <v>162</v>
      </c>
      <c r="F96" s="55">
        <v>126</v>
      </c>
      <c r="G96" s="55">
        <v>8</v>
      </c>
      <c r="H96" s="55">
        <v>28</v>
      </c>
      <c r="I96" s="55">
        <v>27</v>
      </c>
      <c r="J96" s="55">
        <v>20</v>
      </c>
      <c r="K96" s="55" t="s">
        <v>591</v>
      </c>
      <c r="L96" s="55">
        <v>7</v>
      </c>
      <c r="M96" s="55">
        <v>50</v>
      </c>
      <c r="N96" s="55">
        <v>43</v>
      </c>
      <c r="O96" s="55">
        <v>7</v>
      </c>
      <c r="P96" s="55">
        <v>89</v>
      </c>
      <c r="Q96" s="55">
        <v>81</v>
      </c>
      <c r="R96" s="55">
        <v>8</v>
      </c>
    </row>
    <row r="97" spans="1:18" ht="12" customHeight="1" x14ac:dyDescent="0.25">
      <c r="A97" s="19" t="s">
        <v>22</v>
      </c>
      <c r="B97" s="55">
        <v>90</v>
      </c>
      <c r="C97" s="55">
        <v>89</v>
      </c>
      <c r="D97" s="55">
        <v>56</v>
      </c>
      <c r="E97" s="55">
        <v>52</v>
      </c>
      <c r="F97" s="55">
        <v>48</v>
      </c>
      <c r="G97" s="55" t="s">
        <v>591</v>
      </c>
      <c r="H97" s="55" t="s">
        <v>591</v>
      </c>
      <c r="I97" s="55" t="s">
        <v>591</v>
      </c>
      <c r="J97" s="55" t="s">
        <v>591</v>
      </c>
      <c r="K97" s="55" t="s">
        <v>592</v>
      </c>
      <c r="L97" s="55" t="s">
        <v>591</v>
      </c>
      <c r="M97" s="55">
        <v>16</v>
      </c>
      <c r="N97" s="55">
        <v>15</v>
      </c>
      <c r="O97" s="55" t="s">
        <v>591</v>
      </c>
      <c r="P97" s="55">
        <v>17</v>
      </c>
      <c r="Q97" s="55">
        <v>15</v>
      </c>
      <c r="R97" s="55" t="s">
        <v>591</v>
      </c>
    </row>
    <row r="98" spans="1:18" ht="12" customHeight="1" x14ac:dyDescent="0.25">
      <c r="A98" s="19" t="s">
        <v>31</v>
      </c>
      <c r="B98" s="55">
        <v>71</v>
      </c>
      <c r="C98" s="55">
        <v>71</v>
      </c>
      <c r="D98" s="55">
        <v>41</v>
      </c>
      <c r="E98" s="55">
        <v>35</v>
      </c>
      <c r="F98" s="55">
        <v>32</v>
      </c>
      <c r="G98" s="55" t="s">
        <v>591</v>
      </c>
      <c r="H98" s="55" t="s">
        <v>591</v>
      </c>
      <c r="I98" s="55">
        <v>5</v>
      </c>
      <c r="J98" s="55" t="s">
        <v>591</v>
      </c>
      <c r="K98" s="55" t="s">
        <v>592</v>
      </c>
      <c r="L98" s="55" t="s">
        <v>591</v>
      </c>
      <c r="M98" s="55">
        <v>12</v>
      </c>
      <c r="N98" s="55">
        <v>11</v>
      </c>
      <c r="O98" s="55" t="s">
        <v>591</v>
      </c>
      <c r="P98" s="55">
        <v>18</v>
      </c>
      <c r="Q98" s="55">
        <v>17</v>
      </c>
      <c r="R98" s="55" t="s">
        <v>591</v>
      </c>
    </row>
    <row r="99" spans="1:18" ht="12" customHeight="1" x14ac:dyDescent="0.25">
      <c r="A99" s="12" t="s">
        <v>42</v>
      </c>
      <c r="B99" s="55">
        <v>249</v>
      </c>
      <c r="C99" s="55">
        <v>247</v>
      </c>
      <c r="D99" s="55">
        <v>120</v>
      </c>
      <c r="E99" s="55">
        <v>90</v>
      </c>
      <c r="F99" s="55">
        <v>72</v>
      </c>
      <c r="G99" s="55">
        <v>7</v>
      </c>
      <c r="H99" s="55">
        <v>12</v>
      </c>
      <c r="I99" s="55">
        <v>31</v>
      </c>
      <c r="J99" s="55">
        <v>25</v>
      </c>
      <c r="K99" s="55" t="s">
        <v>591</v>
      </c>
      <c r="L99" s="55" t="s">
        <v>591</v>
      </c>
      <c r="M99" s="55">
        <v>67</v>
      </c>
      <c r="N99" s="55">
        <v>55</v>
      </c>
      <c r="O99" s="55">
        <v>12</v>
      </c>
      <c r="P99" s="55">
        <v>60</v>
      </c>
      <c r="Q99" s="55">
        <v>53</v>
      </c>
      <c r="R99" s="55">
        <v>7</v>
      </c>
    </row>
    <row r="100" spans="1:18" ht="12" customHeight="1" x14ac:dyDescent="0.25">
      <c r="A100" s="12" t="s">
        <v>43</v>
      </c>
      <c r="B100" s="55">
        <v>104</v>
      </c>
      <c r="C100" s="55">
        <v>103</v>
      </c>
      <c r="D100" s="55">
        <v>49</v>
      </c>
      <c r="E100" s="55">
        <v>36</v>
      </c>
      <c r="F100" s="55">
        <v>30</v>
      </c>
      <c r="G100" s="55" t="s">
        <v>591</v>
      </c>
      <c r="H100" s="55" t="s">
        <v>591</v>
      </c>
      <c r="I100" s="55">
        <v>13</v>
      </c>
      <c r="J100" s="55">
        <v>10</v>
      </c>
      <c r="K100" s="55" t="s">
        <v>591</v>
      </c>
      <c r="L100" s="55" t="s">
        <v>591</v>
      </c>
      <c r="M100" s="55">
        <v>24</v>
      </c>
      <c r="N100" s="55">
        <v>19</v>
      </c>
      <c r="O100" s="55">
        <v>5</v>
      </c>
      <c r="P100" s="55">
        <v>30</v>
      </c>
      <c r="Q100" s="55">
        <v>27</v>
      </c>
      <c r="R100" s="55" t="s">
        <v>591</v>
      </c>
    </row>
    <row r="101" spans="1:18" ht="12" customHeight="1" x14ac:dyDescent="0.25">
      <c r="A101" s="19" t="s">
        <v>60</v>
      </c>
      <c r="B101" s="55">
        <v>91</v>
      </c>
      <c r="C101" s="55">
        <v>90</v>
      </c>
      <c r="D101" s="55">
        <v>43</v>
      </c>
      <c r="E101" s="55">
        <v>32</v>
      </c>
      <c r="F101" s="55">
        <v>27</v>
      </c>
      <c r="G101" s="55" t="s">
        <v>591</v>
      </c>
      <c r="H101" s="55" t="s">
        <v>591</v>
      </c>
      <c r="I101" s="55">
        <v>11</v>
      </c>
      <c r="J101" s="55">
        <v>9</v>
      </c>
      <c r="K101" s="55" t="s">
        <v>591</v>
      </c>
      <c r="L101" s="55" t="s">
        <v>591</v>
      </c>
      <c r="M101" s="55">
        <v>21</v>
      </c>
      <c r="N101" s="55">
        <v>16</v>
      </c>
      <c r="O101" s="55" t="s">
        <v>591</v>
      </c>
      <c r="P101" s="55">
        <v>26</v>
      </c>
      <c r="Q101" s="55">
        <v>25</v>
      </c>
      <c r="R101" s="55" t="s">
        <v>591</v>
      </c>
    </row>
    <row r="102" spans="1:18" ht="12" customHeight="1" x14ac:dyDescent="0.25">
      <c r="A102" s="12" t="s">
        <v>44</v>
      </c>
      <c r="B102" s="55">
        <v>144</v>
      </c>
      <c r="C102" s="55">
        <v>144</v>
      </c>
      <c r="D102" s="55">
        <v>71</v>
      </c>
      <c r="E102" s="55">
        <v>54</v>
      </c>
      <c r="F102" s="55">
        <v>42</v>
      </c>
      <c r="G102" s="55" t="s">
        <v>591</v>
      </c>
      <c r="H102" s="55">
        <v>8</v>
      </c>
      <c r="I102" s="55">
        <v>17</v>
      </c>
      <c r="J102" s="55">
        <v>14</v>
      </c>
      <c r="K102" s="55" t="s">
        <v>591</v>
      </c>
      <c r="L102" s="55" t="s">
        <v>591</v>
      </c>
      <c r="M102" s="55">
        <v>43</v>
      </c>
      <c r="N102" s="55">
        <v>36</v>
      </c>
      <c r="O102" s="55">
        <v>7</v>
      </c>
      <c r="P102" s="55">
        <v>30</v>
      </c>
      <c r="Q102" s="55">
        <v>25</v>
      </c>
      <c r="R102" s="55" t="s">
        <v>591</v>
      </c>
    </row>
    <row r="103" spans="1:18" ht="12" customHeight="1" x14ac:dyDescent="0.25">
      <c r="A103" s="12" t="s">
        <v>45</v>
      </c>
      <c r="B103" s="55">
        <v>1795</v>
      </c>
      <c r="C103" s="55">
        <v>1789</v>
      </c>
      <c r="D103" s="55">
        <v>1083</v>
      </c>
      <c r="E103" s="55">
        <v>802</v>
      </c>
      <c r="F103" s="55">
        <v>694</v>
      </c>
      <c r="G103" s="55">
        <v>29</v>
      </c>
      <c r="H103" s="55">
        <v>78</v>
      </c>
      <c r="I103" s="55">
        <v>280</v>
      </c>
      <c r="J103" s="55">
        <v>227</v>
      </c>
      <c r="K103" s="55" t="s">
        <v>591</v>
      </c>
      <c r="L103" s="55">
        <v>51</v>
      </c>
      <c r="M103" s="55">
        <v>380</v>
      </c>
      <c r="N103" s="55">
        <v>335</v>
      </c>
      <c r="O103" s="55">
        <v>45</v>
      </c>
      <c r="P103" s="55">
        <v>327</v>
      </c>
      <c r="Q103" s="55">
        <v>277</v>
      </c>
      <c r="R103" s="55">
        <v>50</v>
      </c>
    </row>
    <row r="104" spans="1:18" ht="12" customHeight="1" x14ac:dyDescent="0.25">
      <c r="A104" s="12" t="s">
        <v>46</v>
      </c>
      <c r="B104" s="55">
        <v>1189</v>
      </c>
      <c r="C104" s="55">
        <v>1187</v>
      </c>
      <c r="D104" s="55">
        <v>732</v>
      </c>
      <c r="E104" s="55">
        <v>527</v>
      </c>
      <c r="F104" s="55">
        <v>457</v>
      </c>
      <c r="G104" s="55">
        <v>18</v>
      </c>
      <c r="H104" s="55">
        <v>52</v>
      </c>
      <c r="I104" s="55">
        <v>206</v>
      </c>
      <c r="J104" s="55">
        <v>166</v>
      </c>
      <c r="K104" s="55" t="s">
        <v>591</v>
      </c>
      <c r="L104" s="55">
        <v>38</v>
      </c>
      <c r="M104" s="55">
        <v>253</v>
      </c>
      <c r="N104" s="55">
        <v>225</v>
      </c>
      <c r="O104" s="55">
        <v>29</v>
      </c>
      <c r="P104" s="55">
        <v>201</v>
      </c>
      <c r="Q104" s="55">
        <v>169</v>
      </c>
      <c r="R104" s="55">
        <v>33</v>
      </c>
    </row>
    <row r="105" spans="1:18" ht="12" customHeight="1" x14ac:dyDescent="0.25">
      <c r="A105" s="19" t="s">
        <v>27</v>
      </c>
      <c r="B105" s="55">
        <v>87</v>
      </c>
      <c r="C105" s="55">
        <v>87</v>
      </c>
      <c r="D105" s="55">
        <v>60</v>
      </c>
      <c r="E105" s="55">
        <v>39</v>
      </c>
      <c r="F105" s="55">
        <v>35</v>
      </c>
      <c r="G105" s="55" t="s">
        <v>591</v>
      </c>
      <c r="H105" s="55" t="s">
        <v>591</v>
      </c>
      <c r="I105" s="55">
        <v>21</v>
      </c>
      <c r="J105" s="55">
        <v>16</v>
      </c>
      <c r="K105" s="55" t="s">
        <v>592</v>
      </c>
      <c r="L105" s="55" t="s">
        <v>591</v>
      </c>
      <c r="M105" s="55">
        <v>7</v>
      </c>
      <c r="N105" s="55">
        <v>7</v>
      </c>
      <c r="O105" s="55" t="s">
        <v>591</v>
      </c>
      <c r="P105" s="55">
        <v>21</v>
      </c>
      <c r="Q105" s="55">
        <v>18</v>
      </c>
      <c r="R105" s="55" t="s">
        <v>591</v>
      </c>
    </row>
    <row r="106" spans="1:18" ht="12" customHeight="1" x14ac:dyDescent="0.25">
      <c r="A106" s="19" t="s">
        <v>24</v>
      </c>
      <c r="B106" s="55">
        <v>112</v>
      </c>
      <c r="C106" s="55">
        <v>112</v>
      </c>
      <c r="D106" s="55">
        <v>49</v>
      </c>
      <c r="E106" s="55">
        <v>41</v>
      </c>
      <c r="F106" s="55">
        <v>33</v>
      </c>
      <c r="G106" s="55" t="s">
        <v>591</v>
      </c>
      <c r="H106" s="55">
        <v>6</v>
      </c>
      <c r="I106" s="55">
        <v>8</v>
      </c>
      <c r="J106" s="55">
        <v>6</v>
      </c>
      <c r="K106" s="55" t="s">
        <v>592</v>
      </c>
      <c r="L106" s="55" t="s">
        <v>591</v>
      </c>
      <c r="M106" s="55">
        <v>26</v>
      </c>
      <c r="N106" s="55">
        <v>23</v>
      </c>
      <c r="O106" s="55" t="s">
        <v>591</v>
      </c>
      <c r="P106" s="55">
        <v>37</v>
      </c>
      <c r="Q106" s="55">
        <v>34</v>
      </c>
      <c r="R106" s="55" t="s">
        <v>591</v>
      </c>
    </row>
    <row r="107" spans="1:18" ht="12" customHeight="1" x14ac:dyDescent="0.25">
      <c r="A107" s="19" t="s">
        <v>26</v>
      </c>
      <c r="B107" s="55">
        <v>699</v>
      </c>
      <c r="C107" s="55">
        <v>698</v>
      </c>
      <c r="D107" s="55">
        <v>445</v>
      </c>
      <c r="E107" s="55">
        <v>310</v>
      </c>
      <c r="F107" s="55">
        <v>271</v>
      </c>
      <c r="G107" s="55">
        <v>10</v>
      </c>
      <c r="H107" s="55">
        <v>29</v>
      </c>
      <c r="I107" s="55">
        <v>135</v>
      </c>
      <c r="J107" s="55">
        <v>110</v>
      </c>
      <c r="K107" s="55" t="s">
        <v>591</v>
      </c>
      <c r="L107" s="55">
        <v>22</v>
      </c>
      <c r="M107" s="55">
        <v>165</v>
      </c>
      <c r="N107" s="55">
        <v>143</v>
      </c>
      <c r="O107" s="55">
        <v>21</v>
      </c>
      <c r="P107" s="55">
        <v>88</v>
      </c>
      <c r="Q107" s="55">
        <v>69</v>
      </c>
      <c r="R107" s="55">
        <v>20</v>
      </c>
    </row>
    <row r="108" spans="1:18" ht="12" customHeight="1" x14ac:dyDescent="0.25">
      <c r="A108" s="19" t="s">
        <v>28</v>
      </c>
      <c r="B108" s="55">
        <v>41</v>
      </c>
      <c r="C108" s="55">
        <v>41</v>
      </c>
      <c r="D108" s="55">
        <v>28</v>
      </c>
      <c r="E108" s="55">
        <v>22</v>
      </c>
      <c r="F108" s="55">
        <v>20</v>
      </c>
      <c r="G108" s="55" t="s">
        <v>591</v>
      </c>
      <c r="H108" s="55" t="s">
        <v>591</v>
      </c>
      <c r="I108" s="55">
        <v>6</v>
      </c>
      <c r="J108" s="55">
        <v>6</v>
      </c>
      <c r="K108" s="55" t="s">
        <v>592</v>
      </c>
      <c r="L108" s="55" t="s">
        <v>591</v>
      </c>
      <c r="M108" s="55">
        <v>6</v>
      </c>
      <c r="N108" s="55">
        <v>6</v>
      </c>
      <c r="O108" s="55" t="s">
        <v>591</v>
      </c>
      <c r="P108" s="55">
        <v>7</v>
      </c>
      <c r="Q108" s="55">
        <v>6</v>
      </c>
      <c r="R108" s="55" t="s">
        <v>591</v>
      </c>
    </row>
    <row r="109" spans="1:18" ht="12" customHeight="1" x14ac:dyDescent="0.25">
      <c r="A109" s="12" t="s">
        <v>587</v>
      </c>
      <c r="B109" s="55">
        <v>592</v>
      </c>
      <c r="C109" s="55">
        <v>589</v>
      </c>
      <c r="D109" s="55">
        <v>345</v>
      </c>
      <c r="E109" s="55">
        <v>272</v>
      </c>
      <c r="F109" s="55">
        <v>234</v>
      </c>
      <c r="G109" s="55">
        <v>11</v>
      </c>
      <c r="H109" s="55">
        <v>26</v>
      </c>
      <c r="I109" s="55">
        <v>73</v>
      </c>
      <c r="J109" s="55">
        <v>60</v>
      </c>
      <c r="K109" s="55" t="s">
        <v>591</v>
      </c>
      <c r="L109" s="55">
        <v>13</v>
      </c>
      <c r="M109" s="55">
        <v>123</v>
      </c>
      <c r="N109" s="55">
        <v>108</v>
      </c>
      <c r="O109" s="55">
        <v>15</v>
      </c>
      <c r="P109" s="55">
        <v>121</v>
      </c>
      <c r="Q109" s="55">
        <v>105</v>
      </c>
      <c r="R109" s="55">
        <v>16</v>
      </c>
    </row>
    <row r="110" spans="1:18" ht="12" customHeight="1" x14ac:dyDescent="0.25">
      <c r="A110" s="19" t="s">
        <v>25</v>
      </c>
      <c r="B110" s="55">
        <v>94</v>
      </c>
      <c r="C110" s="55">
        <v>93</v>
      </c>
      <c r="D110" s="55">
        <v>70</v>
      </c>
      <c r="E110" s="55">
        <v>46</v>
      </c>
      <c r="F110" s="55">
        <v>42</v>
      </c>
      <c r="G110" s="55" t="s">
        <v>591</v>
      </c>
      <c r="H110" s="55" t="s">
        <v>591</v>
      </c>
      <c r="I110" s="55">
        <v>23</v>
      </c>
      <c r="J110" s="55">
        <v>19</v>
      </c>
      <c r="K110" s="55" t="s">
        <v>592</v>
      </c>
      <c r="L110" s="55" t="s">
        <v>591</v>
      </c>
      <c r="M110" s="55">
        <v>9</v>
      </c>
      <c r="N110" s="55">
        <v>9</v>
      </c>
      <c r="O110" s="55" t="s">
        <v>591</v>
      </c>
      <c r="P110" s="55">
        <v>14</v>
      </c>
      <c r="Q110" s="55">
        <v>12</v>
      </c>
      <c r="R110" s="55" t="s">
        <v>591</v>
      </c>
    </row>
    <row r="111" spans="1:18" ht="12" customHeight="1" x14ac:dyDescent="0.25">
      <c r="A111" s="19" t="s">
        <v>59</v>
      </c>
      <c r="B111" s="55">
        <v>77</v>
      </c>
      <c r="C111" s="55">
        <v>76</v>
      </c>
      <c r="D111" s="55">
        <v>28</v>
      </c>
      <c r="E111" s="55">
        <v>24</v>
      </c>
      <c r="F111" s="55">
        <v>22</v>
      </c>
      <c r="G111" s="55" t="s">
        <v>591</v>
      </c>
      <c r="H111" s="55" t="s">
        <v>591</v>
      </c>
      <c r="I111" s="55" t="s">
        <v>591</v>
      </c>
      <c r="J111" s="55" t="s">
        <v>591</v>
      </c>
      <c r="K111" s="55" t="s">
        <v>592</v>
      </c>
      <c r="L111" s="55" t="s">
        <v>591</v>
      </c>
      <c r="M111" s="55">
        <v>19</v>
      </c>
      <c r="N111" s="55">
        <v>15</v>
      </c>
      <c r="O111" s="55" t="s">
        <v>591</v>
      </c>
      <c r="P111" s="55">
        <v>29</v>
      </c>
      <c r="Q111" s="55">
        <v>25</v>
      </c>
      <c r="R111" s="55" t="s">
        <v>591</v>
      </c>
    </row>
    <row r="112" spans="1:18" ht="12" customHeight="1" x14ac:dyDescent="0.25">
      <c r="A112" s="19" t="s">
        <v>465</v>
      </c>
      <c r="B112" s="55">
        <v>43</v>
      </c>
      <c r="C112" s="55">
        <v>43</v>
      </c>
      <c r="D112" s="55">
        <v>24</v>
      </c>
      <c r="E112" s="55">
        <v>20</v>
      </c>
      <c r="F112" s="55">
        <v>17</v>
      </c>
      <c r="G112" s="55" t="s">
        <v>591</v>
      </c>
      <c r="H112" s="55" t="s">
        <v>591</v>
      </c>
      <c r="I112" s="55" t="s">
        <v>591</v>
      </c>
      <c r="J112" s="55" t="s">
        <v>591</v>
      </c>
      <c r="K112" s="55" t="s">
        <v>592</v>
      </c>
      <c r="L112" s="55" t="s">
        <v>591</v>
      </c>
      <c r="M112" s="55">
        <v>11</v>
      </c>
      <c r="N112" s="55">
        <v>10</v>
      </c>
      <c r="O112" s="55" t="s">
        <v>591</v>
      </c>
      <c r="P112" s="55">
        <v>9</v>
      </c>
      <c r="Q112" s="55">
        <v>8</v>
      </c>
      <c r="R112" s="55" t="s">
        <v>591</v>
      </c>
    </row>
    <row r="113" spans="1:18" ht="12" customHeight="1" x14ac:dyDescent="0.25">
      <c r="A113" s="19" t="s">
        <v>58</v>
      </c>
      <c r="B113" s="55">
        <v>37</v>
      </c>
      <c r="C113" s="55">
        <v>37</v>
      </c>
      <c r="D113" s="55">
        <v>27</v>
      </c>
      <c r="E113" s="55">
        <v>20</v>
      </c>
      <c r="F113" s="55">
        <v>19</v>
      </c>
      <c r="G113" s="55" t="s">
        <v>591</v>
      </c>
      <c r="H113" s="55" t="s">
        <v>591</v>
      </c>
      <c r="I113" s="55">
        <v>7</v>
      </c>
      <c r="J113" s="55">
        <v>6</v>
      </c>
      <c r="K113" s="55" t="s">
        <v>592</v>
      </c>
      <c r="L113" s="55" t="s">
        <v>591</v>
      </c>
      <c r="M113" s="55" t="s">
        <v>591</v>
      </c>
      <c r="N113" s="55" t="s">
        <v>591</v>
      </c>
      <c r="O113" s="55" t="s">
        <v>592</v>
      </c>
      <c r="P113" s="55">
        <v>7</v>
      </c>
      <c r="Q113" s="55">
        <v>6</v>
      </c>
      <c r="R113" s="55" t="s">
        <v>591</v>
      </c>
    </row>
    <row r="114" spans="1:18" ht="12" customHeight="1" x14ac:dyDescent="0.25">
      <c r="A114" s="19" t="s">
        <v>466</v>
      </c>
      <c r="B114" s="55">
        <v>102</v>
      </c>
      <c r="C114" s="55">
        <v>101</v>
      </c>
      <c r="D114" s="55">
        <v>69</v>
      </c>
      <c r="E114" s="55">
        <v>60</v>
      </c>
      <c r="F114" s="55">
        <v>48</v>
      </c>
      <c r="G114" s="55" t="s">
        <v>591</v>
      </c>
      <c r="H114" s="55">
        <v>8</v>
      </c>
      <c r="I114" s="55">
        <v>9</v>
      </c>
      <c r="J114" s="55" t="s">
        <v>591</v>
      </c>
      <c r="K114" s="55" t="s">
        <v>592</v>
      </c>
      <c r="L114" s="55" t="s">
        <v>591</v>
      </c>
      <c r="M114" s="55">
        <v>14</v>
      </c>
      <c r="N114" s="55">
        <v>13</v>
      </c>
      <c r="O114" s="55" t="s">
        <v>591</v>
      </c>
      <c r="P114" s="55">
        <v>18</v>
      </c>
      <c r="Q114" s="55">
        <v>15</v>
      </c>
      <c r="R114" s="55" t="s">
        <v>591</v>
      </c>
    </row>
    <row r="115" spans="1:18" ht="12" customHeight="1" x14ac:dyDescent="0.25">
      <c r="A115" s="12" t="s">
        <v>527</v>
      </c>
      <c r="B115" s="55">
        <v>844</v>
      </c>
      <c r="C115" s="55">
        <v>836</v>
      </c>
      <c r="D115" s="55">
        <v>345</v>
      </c>
      <c r="E115" s="55">
        <v>274</v>
      </c>
      <c r="F115" s="55">
        <v>229</v>
      </c>
      <c r="G115" s="55">
        <v>14</v>
      </c>
      <c r="H115" s="55">
        <v>31</v>
      </c>
      <c r="I115" s="55">
        <v>71</v>
      </c>
      <c r="J115" s="55">
        <v>39</v>
      </c>
      <c r="K115" s="55" t="s">
        <v>591</v>
      </c>
      <c r="L115" s="55">
        <v>30</v>
      </c>
      <c r="M115" s="55">
        <v>280</v>
      </c>
      <c r="N115" s="55">
        <v>242</v>
      </c>
      <c r="O115" s="55">
        <v>38</v>
      </c>
      <c r="P115" s="55">
        <v>211</v>
      </c>
      <c r="Q115" s="55">
        <v>185</v>
      </c>
      <c r="R115" s="55">
        <v>26</v>
      </c>
    </row>
    <row r="116" spans="1:18" ht="12" customHeight="1" x14ac:dyDescent="0.25">
      <c r="A116" s="12" t="s">
        <v>34</v>
      </c>
      <c r="B116" s="55"/>
      <c r="C116" s="55"/>
      <c r="D116" s="55"/>
      <c r="E116" s="55"/>
      <c r="F116" s="55"/>
      <c r="G116" s="55"/>
      <c r="H116" s="55"/>
      <c r="I116" s="55"/>
      <c r="J116" s="55"/>
      <c r="K116" s="55"/>
      <c r="L116" s="55"/>
      <c r="M116" s="55"/>
      <c r="N116" s="55"/>
      <c r="O116" s="55"/>
      <c r="P116" s="55"/>
      <c r="Q116" s="55"/>
      <c r="R116" s="55"/>
    </row>
    <row r="117" spans="1:18" ht="12" customHeight="1" x14ac:dyDescent="0.25">
      <c r="A117" s="12" t="s">
        <v>47</v>
      </c>
      <c r="B117" s="55">
        <v>961</v>
      </c>
      <c r="C117" s="55">
        <v>958</v>
      </c>
      <c r="D117" s="55">
        <v>532</v>
      </c>
      <c r="E117" s="55">
        <v>430</v>
      </c>
      <c r="F117" s="55">
        <v>375</v>
      </c>
      <c r="G117" s="55">
        <v>12</v>
      </c>
      <c r="H117" s="55">
        <v>43</v>
      </c>
      <c r="I117" s="55">
        <v>102</v>
      </c>
      <c r="J117" s="55">
        <v>81</v>
      </c>
      <c r="K117" s="55" t="s">
        <v>591</v>
      </c>
      <c r="L117" s="55">
        <v>19</v>
      </c>
      <c r="M117" s="55">
        <v>265</v>
      </c>
      <c r="N117" s="55">
        <v>245</v>
      </c>
      <c r="O117" s="55">
        <v>19</v>
      </c>
      <c r="P117" s="55">
        <v>161</v>
      </c>
      <c r="Q117" s="55">
        <v>136</v>
      </c>
      <c r="R117" s="55">
        <v>25</v>
      </c>
    </row>
    <row r="118" spans="1:18" ht="12" customHeight="1" x14ac:dyDescent="0.25">
      <c r="A118" s="12" t="s">
        <v>48</v>
      </c>
      <c r="B118" s="55">
        <v>2383</v>
      </c>
      <c r="C118" s="55">
        <v>2375</v>
      </c>
      <c r="D118" s="55">
        <v>1398</v>
      </c>
      <c r="E118" s="55">
        <v>982</v>
      </c>
      <c r="F118" s="55">
        <v>841</v>
      </c>
      <c r="G118" s="55">
        <v>36</v>
      </c>
      <c r="H118" s="55">
        <v>105</v>
      </c>
      <c r="I118" s="55">
        <v>416</v>
      </c>
      <c r="J118" s="55">
        <v>330</v>
      </c>
      <c r="K118" s="55">
        <v>7</v>
      </c>
      <c r="L118" s="55">
        <v>78</v>
      </c>
      <c r="M118" s="55">
        <v>598</v>
      </c>
      <c r="N118" s="55">
        <v>531</v>
      </c>
      <c r="O118" s="55">
        <v>67</v>
      </c>
      <c r="P118" s="55">
        <v>380</v>
      </c>
      <c r="Q118" s="55">
        <v>311</v>
      </c>
      <c r="R118" s="55">
        <v>69</v>
      </c>
    </row>
    <row r="119" spans="1:18" ht="12" customHeight="1" x14ac:dyDescent="0.25">
      <c r="A119" s="12" t="s">
        <v>49</v>
      </c>
      <c r="B119" s="55">
        <v>3406</v>
      </c>
      <c r="C119" s="55">
        <v>3396</v>
      </c>
      <c r="D119" s="55">
        <v>2024</v>
      </c>
      <c r="E119" s="55">
        <v>1764</v>
      </c>
      <c r="F119" s="55">
        <v>1569</v>
      </c>
      <c r="G119" s="55">
        <v>41</v>
      </c>
      <c r="H119" s="55">
        <v>155</v>
      </c>
      <c r="I119" s="55">
        <v>259</v>
      </c>
      <c r="J119" s="55">
        <v>207</v>
      </c>
      <c r="K119" s="55" t="s">
        <v>591</v>
      </c>
      <c r="L119" s="55">
        <v>48</v>
      </c>
      <c r="M119" s="55">
        <v>845</v>
      </c>
      <c r="N119" s="55">
        <v>781</v>
      </c>
      <c r="O119" s="55">
        <v>65</v>
      </c>
      <c r="P119" s="55">
        <v>527</v>
      </c>
      <c r="Q119" s="55">
        <v>442</v>
      </c>
      <c r="R119" s="55">
        <v>85</v>
      </c>
    </row>
    <row r="120" spans="1:18" ht="12" customHeight="1" x14ac:dyDescent="0.25">
      <c r="A120" s="12" t="s">
        <v>51</v>
      </c>
      <c r="B120" s="55">
        <v>1463</v>
      </c>
      <c r="C120" s="55">
        <v>1456</v>
      </c>
      <c r="D120" s="55">
        <v>615</v>
      </c>
      <c r="E120" s="55">
        <v>513</v>
      </c>
      <c r="F120" s="55">
        <v>431</v>
      </c>
      <c r="G120" s="55">
        <v>33</v>
      </c>
      <c r="H120" s="55">
        <v>50</v>
      </c>
      <c r="I120" s="55">
        <v>102</v>
      </c>
      <c r="J120" s="55">
        <v>79</v>
      </c>
      <c r="K120" s="55">
        <v>6</v>
      </c>
      <c r="L120" s="55">
        <v>16</v>
      </c>
      <c r="M120" s="55">
        <v>486</v>
      </c>
      <c r="N120" s="55">
        <v>406</v>
      </c>
      <c r="O120" s="55">
        <v>81</v>
      </c>
      <c r="P120" s="55">
        <v>354</v>
      </c>
      <c r="Q120" s="55">
        <v>312</v>
      </c>
      <c r="R120" s="55">
        <v>42</v>
      </c>
    </row>
    <row r="121" spans="1:18" ht="12" customHeight="1" x14ac:dyDescent="0.25">
      <c r="A121" s="12" t="s">
        <v>50</v>
      </c>
      <c r="B121" s="55">
        <v>1904</v>
      </c>
      <c r="C121" s="55">
        <v>1894</v>
      </c>
      <c r="D121" s="55">
        <v>844</v>
      </c>
      <c r="E121" s="55">
        <v>669</v>
      </c>
      <c r="F121" s="55">
        <v>549</v>
      </c>
      <c r="G121" s="55">
        <v>34</v>
      </c>
      <c r="H121" s="55">
        <v>87</v>
      </c>
      <c r="I121" s="55">
        <v>175</v>
      </c>
      <c r="J121" s="55">
        <v>125</v>
      </c>
      <c r="K121" s="55">
        <v>9</v>
      </c>
      <c r="L121" s="55">
        <v>41</v>
      </c>
      <c r="M121" s="55">
        <v>582</v>
      </c>
      <c r="N121" s="55">
        <v>493</v>
      </c>
      <c r="O121" s="55">
        <v>89</v>
      </c>
      <c r="P121" s="55">
        <v>468</v>
      </c>
      <c r="Q121" s="55">
        <v>406</v>
      </c>
      <c r="R121" s="55">
        <v>62</v>
      </c>
    </row>
    <row r="122" spans="1:18" ht="20.100000000000001" customHeight="1" x14ac:dyDescent="0.25">
      <c r="A122" s="7" t="s">
        <v>403</v>
      </c>
      <c r="B122" s="91"/>
      <c r="C122" s="91"/>
      <c r="D122" s="91"/>
      <c r="E122" s="91"/>
      <c r="F122" s="91"/>
      <c r="G122" s="91"/>
      <c r="H122" s="91"/>
      <c r="I122" s="91"/>
      <c r="J122" s="91"/>
      <c r="K122" s="91"/>
      <c r="L122" s="91"/>
      <c r="M122" s="91"/>
      <c r="N122" s="91"/>
      <c r="O122" s="91"/>
      <c r="P122" s="91"/>
      <c r="Q122" s="91"/>
      <c r="R122" s="91"/>
    </row>
    <row r="123" spans="1:18" ht="20.100000000000001" customHeight="1" x14ac:dyDescent="0.25">
      <c r="A123" s="39" t="s">
        <v>4</v>
      </c>
      <c r="B123" s="59">
        <v>81779</v>
      </c>
      <c r="C123" s="59">
        <v>80969</v>
      </c>
      <c r="D123" s="59">
        <v>40130</v>
      </c>
      <c r="E123" s="59">
        <v>20894</v>
      </c>
      <c r="F123" s="59">
        <v>16631</v>
      </c>
      <c r="G123" s="59">
        <v>1608</v>
      </c>
      <c r="H123" s="59">
        <v>2655</v>
      </c>
      <c r="I123" s="59">
        <v>19237</v>
      </c>
      <c r="J123" s="59">
        <v>14387</v>
      </c>
      <c r="K123" s="59">
        <v>1137</v>
      </c>
      <c r="L123" s="59">
        <v>3713</v>
      </c>
      <c r="M123" s="59">
        <v>23397</v>
      </c>
      <c r="N123" s="59">
        <v>19709</v>
      </c>
      <c r="O123" s="59">
        <v>3688</v>
      </c>
      <c r="P123" s="59">
        <v>17442</v>
      </c>
      <c r="Q123" s="59">
        <v>15718</v>
      </c>
      <c r="R123" s="59">
        <v>1724</v>
      </c>
    </row>
    <row r="124" spans="1:18" ht="12" customHeight="1" x14ac:dyDescent="0.25">
      <c r="A124" s="12" t="s">
        <v>459</v>
      </c>
      <c r="B124" s="55">
        <v>3981</v>
      </c>
      <c r="C124" s="55">
        <v>3971</v>
      </c>
      <c r="D124" s="55">
        <v>3971</v>
      </c>
      <c r="E124" s="55" t="s">
        <v>593</v>
      </c>
      <c r="F124" s="55" t="s">
        <v>593</v>
      </c>
      <c r="G124" s="55" t="s">
        <v>593</v>
      </c>
      <c r="H124" s="55" t="s">
        <v>593</v>
      </c>
      <c r="I124" s="55">
        <v>3971</v>
      </c>
      <c r="J124" s="55">
        <v>2964</v>
      </c>
      <c r="K124" s="55">
        <v>481</v>
      </c>
      <c r="L124" s="55">
        <v>526</v>
      </c>
      <c r="M124" s="55" t="s">
        <v>593</v>
      </c>
      <c r="N124" s="55" t="s">
        <v>593</v>
      </c>
      <c r="O124" s="55" t="s">
        <v>593</v>
      </c>
      <c r="P124" s="55" t="s">
        <v>593</v>
      </c>
      <c r="Q124" s="55" t="s">
        <v>593</v>
      </c>
      <c r="R124" s="55" t="s">
        <v>593</v>
      </c>
    </row>
    <row r="125" spans="1:18" ht="12" customHeight="1" x14ac:dyDescent="0.25">
      <c r="A125" s="12" t="s">
        <v>460</v>
      </c>
      <c r="B125" s="55">
        <v>6711</v>
      </c>
      <c r="C125" s="55">
        <v>6698</v>
      </c>
      <c r="D125" s="55">
        <v>6697</v>
      </c>
      <c r="E125" s="55" t="s">
        <v>591</v>
      </c>
      <c r="F125" s="55" t="s">
        <v>592</v>
      </c>
      <c r="G125" s="55" t="s">
        <v>592</v>
      </c>
      <c r="H125" s="55" t="s">
        <v>591</v>
      </c>
      <c r="I125" s="55">
        <v>6697</v>
      </c>
      <c r="J125" s="55">
        <v>5132</v>
      </c>
      <c r="K125" s="55">
        <v>390</v>
      </c>
      <c r="L125" s="55">
        <v>1175</v>
      </c>
      <c r="M125" s="55" t="s">
        <v>592</v>
      </c>
      <c r="N125" s="55" t="s">
        <v>592</v>
      </c>
      <c r="O125" s="55" t="s">
        <v>592</v>
      </c>
      <c r="P125" s="55" t="s">
        <v>591</v>
      </c>
      <c r="Q125" s="55" t="s">
        <v>592</v>
      </c>
      <c r="R125" s="55" t="s">
        <v>591</v>
      </c>
    </row>
    <row r="126" spans="1:18" ht="12" customHeight="1" x14ac:dyDescent="0.25">
      <c r="A126" s="12" t="s">
        <v>461</v>
      </c>
      <c r="B126" s="55">
        <v>2440</v>
      </c>
      <c r="C126" s="55">
        <v>2432</v>
      </c>
      <c r="D126" s="55">
        <v>2404</v>
      </c>
      <c r="E126" s="55" t="s">
        <v>591</v>
      </c>
      <c r="F126" s="55" t="s">
        <v>592</v>
      </c>
      <c r="G126" s="55" t="s">
        <v>591</v>
      </c>
      <c r="H126" s="55" t="s">
        <v>591</v>
      </c>
      <c r="I126" s="55">
        <v>2401</v>
      </c>
      <c r="J126" s="55">
        <v>1800</v>
      </c>
      <c r="K126" s="55">
        <v>100</v>
      </c>
      <c r="L126" s="55">
        <v>501</v>
      </c>
      <c r="M126" s="55" t="s">
        <v>591</v>
      </c>
      <c r="N126" s="55" t="s">
        <v>591</v>
      </c>
      <c r="O126" s="55" t="s">
        <v>591</v>
      </c>
      <c r="P126" s="55">
        <v>25</v>
      </c>
      <c r="Q126" s="55">
        <v>7</v>
      </c>
      <c r="R126" s="55">
        <v>18</v>
      </c>
    </row>
    <row r="127" spans="1:18" ht="12" customHeight="1" x14ac:dyDescent="0.25">
      <c r="A127" s="12" t="s">
        <v>462</v>
      </c>
      <c r="B127" s="55">
        <v>6952</v>
      </c>
      <c r="C127" s="55">
        <v>6769</v>
      </c>
      <c r="D127" s="55">
        <v>4638</v>
      </c>
      <c r="E127" s="55">
        <v>317</v>
      </c>
      <c r="F127" s="55">
        <v>131</v>
      </c>
      <c r="G127" s="55">
        <v>101</v>
      </c>
      <c r="H127" s="55">
        <v>86</v>
      </c>
      <c r="I127" s="55">
        <v>4321</v>
      </c>
      <c r="J127" s="55">
        <v>3287</v>
      </c>
      <c r="K127" s="55">
        <v>143</v>
      </c>
      <c r="L127" s="55">
        <v>891</v>
      </c>
      <c r="M127" s="55">
        <v>651</v>
      </c>
      <c r="N127" s="55">
        <v>130</v>
      </c>
      <c r="O127" s="55">
        <v>521</v>
      </c>
      <c r="P127" s="55">
        <v>1479</v>
      </c>
      <c r="Q127" s="55">
        <v>1173</v>
      </c>
      <c r="R127" s="55">
        <v>306</v>
      </c>
    </row>
    <row r="128" spans="1:18" ht="12" customHeight="1" x14ac:dyDescent="0.25">
      <c r="A128" s="12" t="s">
        <v>369</v>
      </c>
      <c r="B128" s="55">
        <v>9904</v>
      </c>
      <c r="C128" s="55">
        <v>9753</v>
      </c>
      <c r="D128" s="55">
        <v>4472</v>
      </c>
      <c r="E128" s="55">
        <v>3228</v>
      </c>
      <c r="F128" s="55">
        <v>2343</v>
      </c>
      <c r="G128" s="55">
        <v>521</v>
      </c>
      <c r="H128" s="55">
        <v>364</v>
      </c>
      <c r="I128" s="55">
        <v>1244</v>
      </c>
      <c r="J128" s="55">
        <v>942</v>
      </c>
      <c r="K128" s="55">
        <v>20</v>
      </c>
      <c r="L128" s="55">
        <v>282</v>
      </c>
      <c r="M128" s="55">
        <v>2213</v>
      </c>
      <c r="N128" s="55">
        <v>914</v>
      </c>
      <c r="O128" s="55">
        <v>1300</v>
      </c>
      <c r="P128" s="55">
        <v>3068</v>
      </c>
      <c r="Q128" s="55">
        <v>2659</v>
      </c>
      <c r="R128" s="55">
        <v>409</v>
      </c>
    </row>
    <row r="129" spans="1:18" ht="12" customHeight="1" x14ac:dyDescent="0.25">
      <c r="A129" s="12" t="s">
        <v>370</v>
      </c>
      <c r="B129" s="55">
        <v>12029</v>
      </c>
      <c r="C129" s="55">
        <v>11926</v>
      </c>
      <c r="D129" s="55">
        <v>7752</v>
      </c>
      <c r="E129" s="55">
        <v>7409</v>
      </c>
      <c r="F129" s="55">
        <v>5991</v>
      </c>
      <c r="G129" s="55">
        <v>613</v>
      </c>
      <c r="H129" s="55">
        <v>805</v>
      </c>
      <c r="I129" s="55">
        <v>343</v>
      </c>
      <c r="J129" s="55">
        <v>191</v>
      </c>
      <c r="K129" s="55" t="s">
        <v>591</v>
      </c>
      <c r="L129" s="55">
        <v>150</v>
      </c>
      <c r="M129" s="55">
        <v>1725</v>
      </c>
      <c r="N129" s="55">
        <v>1091</v>
      </c>
      <c r="O129" s="55">
        <v>634</v>
      </c>
      <c r="P129" s="55">
        <v>2449</v>
      </c>
      <c r="Q129" s="55">
        <v>2242</v>
      </c>
      <c r="R129" s="55">
        <v>207</v>
      </c>
    </row>
    <row r="130" spans="1:18" ht="12" customHeight="1" x14ac:dyDescent="0.25">
      <c r="A130" s="12" t="s">
        <v>463</v>
      </c>
      <c r="B130" s="55">
        <v>23072</v>
      </c>
      <c r="C130" s="55">
        <v>22863</v>
      </c>
      <c r="D130" s="55">
        <v>9261</v>
      </c>
      <c r="E130" s="55">
        <v>9010</v>
      </c>
      <c r="F130" s="55">
        <v>7566</v>
      </c>
      <c r="G130" s="55">
        <v>363</v>
      </c>
      <c r="H130" s="55">
        <v>1081</v>
      </c>
      <c r="I130" s="55">
        <v>252</v>
      </c>
      <c r="J130" s="55">
        <v>70</v>
      </c>
      <c r="K130" s="55" t="s">
        <v>591</v>
      </c>
      <c r="L130" s="55">
        <v>181</v>
      </c>
      <c r="M130" s="55">
        <v>9104</v>
      </c>
      <c r="N130" s="55">
        <v>8227</v>
      </c>
      <c r="O130" s="55">
        <v>877</v>
      </c>
      <c r="P130" s="55">
        <v>4497</v>
      </c>
      <c r="Q130" s="55">
        <v>4148</v>
      </c>
      <c r="R130" s="55">
        <v>350</v>
      </c>
    </row>
    <row r="131" spans="1:18" ht="12" customHeight="1" x14ac:dyDescent="0.25">
      <c r="A131" s="12" t="s">
        <v>464</v>
      </c>
      <c r="B131" s="55">
        <v>16689</v>
      </c>
      <c r="C131" s="55">
        <v>16558</v>
      </c>
      <c r="D131" s="55">
        <v>935</v>
      </c>
      <c r="E131" s="55">
        <v>927</v>
      </c>
      <c r="F131" s="55">
        <v>600</v>
      </c>
      <c r="G131" s="55">
        <v>11</v>
      </c>
      <c r="H131" s="55">
        <v>316</v>
      </c>
      <c r="I131" s="55">
        <v>8</v>
      </c>
      <c r="J131" s="55" t="s">
        <v>591</v>
      </c>
      <c r="K131" s="55" t="s">
        <v>591</v>
      </c>
      <c r="L131" s="55">
        <v>8</v>
      </c>
      <c r="M131" s="55">
        <v>9701</v>
      </c>
      <c r="N131" s="55">
        <v>9347</v>
      </c>
      <c r="O131" s="55">
        <v>355</v>
      </c>
      <c r="P131" s="55">
        <v>5922</v>
      </c>
      <c r="Q131" s="55">
        <v>5489</v>
      </c>
      <c r="R131" s="55">
        <v>433</v>
      </c>
    </row>
    <row r="132" spans="1:18" ht="20.100000000000001" customHeight="1" x14ac:dyDescent="0.25">
      <c r="A132" s="39" t="s">
        <v>5</v>
      </c>
      <c r="B132" s="59">
        <v>66005</v>
      </c>
      <c r="C132" s="59">
        <v>65255</v>
      </c>
      <c r="D132" s="59">
        <v>29744</v>
      </c>
      <c r="E132" s="59">
        <v>16038</v>
      </c>
      <c r="F132" s="59">
        <v>12476</v>
      </c>
      <c r="G132" s="59">
        <v>1417</v>
      </c>
      <c r="H132" s="59">
        <v>2145</v>
      </c>
      <c r="I132" s="59">
        <v>13706</v>
      </c>
      <c r="J132" s="59">
        <v>9841</v>
      </c>
      <c r="K132" s="59">
        <v>950</v>
      </c>
      <c r="L132" s="59">
        <v>2915</v>
      </c>
      <c r="M132" s="59">
        <v>20405</v>
      </c>
      <c r="N132" s="59">
        <v>17107</v>
      </c>
      <c r="O132" s="59">
        <v>3298</v>
      </c>
      <c r="P132" s="59">
        <v>15106</v>
      </c>
      <c r="Q132" s="59">
        <v>13725</v>
      </c>
      <c r="R132" s="59">
        <v>1381</v>
      </c>
    </row>
    <row r="133" spans="1:18" ht="12" customHeight="1" x14ac:dyDescent="0.25">
      <c r="A133" s="12" t="s">
        <v>459</v>
      </c>
      <c r="B133" s="55">
        <v>2603</v>
      </c>
      <c r="C133" s="55">
        <v>2595</v>
      </c>
      <c r="D133" s="55">
        <v>2595</v>
      </c>
      <c r="E133" s="55" t="s">
        <v>593</v>
      </c>
      <c r="F133" s="55" t="s">
        <v>593</v>
      </c>
      <c r="G133" s="55" t="s">
        <v>593</v>
      </c>
      <c r="H133" s="55" t="s">
        <v>593</v>
      </c>
      <c r="I133" s="55">
        <v>2595</v>
      </c>
      <c r="J133" s="55">
        <v>1807</v>
      </c>
      <c r="K133" s="55">
        <v>389</v>
      </c>
      <c r="L133" s="55">
        <v>399</v>
      </c>
      <c r="M133" s="55" t="s">
        <v>593</v>
      </c>
      <c r="N133" s="55" t="s">
        <v>593</v>
      </c>
      <c r="O133" s="55" t="s">
        <v>593</v>
      </c>
      <c r="P133" s="55" t="s">
        <v>593</v>
      </c>
      <c r="Q133" s="55" t="s">
        <v>593</v>
      </c>
      <c r="R133" s="55" t="s">
        <v>593</v>
      </c>
    </row>
    <row r="134" spans="1:18" ht="12" customHeight="1" x14ac:dyDescent="0.25">
      <c r="A134" s="12" t="s">
        <v>460</v>
      </c>
      <c r="B134" s="55">
        <v>4690</v>
      </c>
      <c r="C134" s="55">
        <v>4678</v>
      </c>
      <c r="D134" s="55">
        <v>4678</v>
      </c>
      <c r="E134" s="55" t="s">
        <v>591</v>
      </c>
      <c r="F134" s="55" t="s">
        <v>592</v>
      </c>
      <c r="G134" s="55" t="s">
        <v>592</v>
      </c>
      <c r="H134" s="55" t="s">
        <v>591</v>
      </c>
      <c r="I134" s="55">
        <v>4678</v>
      </c>
      <c r="J134" s="55">
        <v>3452</v>
      </c>
      <c r="K134" s="55">
        <v>325</v>
      </c>
      <c r="L134" s="55">
        <v>901</v>
      </c>
      <c r="M134" s="55" t="s">
        <v>592</v>
      </c>
      <c r="N134" s="55" t="s">
        <v>592</v>
      </c>
      <c r="O134" s="55" t="s">
        <v>592</v>
      </c>
      <c r="P134" s="55" t="s">
        <v>591</v>
      </c>
      <c r="Q134" s="55" t="s">
        <v>592</v>
      </c>
      <c r="R134" s="55" t="s">
        <v>591</v>
      </c>
    </row>
    <row r="135" spans="1:18" ht="12" customHeight="1" x14ac:dyDescent="0.25">
      <c r="A135" s="12" t="s">
        <v>461</v>
      </c>
      <c r="B135" s="55">
        <v>1783</v>
      </c>
      <c r="C135" s="55">
        <v>1776</v>
      </c>
      <c r="D135" s="55">
        <v>1752</v>
      </c>
      <c r="E135" s="55" t="s">
        <v>591</v>
      </c>
      <c r="F135" s="55" t="s">
        <v>592</v>
      </c>
      <c r="G135" s="55" t="s">
        <v>591</v>
      </c>
      <c r="H135" s="55" t="s">
        <v>591</v>
      </c>
      <c r="I135" s="55">
        <v>1750</v>
      </c>
      <c r="J135" s="55">
        <v>1269</v>
      </c>
      <c r="K135" s="55">
        <v>88</v>
      </c>
      <c r="L135" s="55">
        <v>393</v>
      </c>
      <c r="M135" s="55" t="s">
        <v>591</v>
      </c>
      <c r="N135" s="55" t="s">
        <v>591</v>
      </c>
      <c r="O135" s="55" t="s">
        <v>591</v>
      </c>
      <c r="P135" s="55">
        <v>22</v>
      </c>
      <c r="Q135" s="55">
        <v>5</v>
      </c>
      <c r="R135" s="55">
        <v>16</v>
      </c>
    </row>
    <row r="136" spans="1:18" ht="12" customHeight="1" x14ac:dyDescent="0.25">
      <c r="A136" s="12" t="s">
        <v>462</v>
      </c>
      <c r="B136" s="55">
        <v>5383</v>
      </c>
      <c r="C136" s="55">
        <v>5212</v>
      </c>
      <c r="D136" s="55">
        <v>3439</v>
      </c>
      <c r="E136" s="55">
        <v>216</v>
      </c>
      <c r="F136" s="55">
        <v>61</v>
      </c>
      <c r="G136" s="55">
        <v>85</v>
      </c>
      <c r="H136" s="55">
        <v>71</v>
      </c>
      <c r="I136" s="55">
        <v>3223</v>
      </c>
      <c r="J136" s="55">
        <v>2393</v>
      </c>
      <c r="K136" s="55">
        <v>128</v>
      </c>
      <c r="L136" s="55">
        <v>702</v>
      </c>
      <c r="M136" s="55">
        <v>522</v>
      </c>
      <c r="N136" s="55">
        <v>59</v>
      </c>
      <c r="O136" s="55">
        <v>462</v>
      </c>
      <c r="P136" s="55">
        <v>1251</v>
      </c>
      <c r="Q136" s="55">
        <v>1005</v>
      </c>
      <c r="R136" s="55">
        <v>247</v>
      </c>
    </row>
    <row r="137" spans="1:18" ht="12" customHeight="1" x14ac:dyDescent="0.25">
      <c r="A137" s="12" t="s">
        <v>369</v>
      </c>
      <c r="B137" s="55">
        <v>7407</v>
      </c>
      <c r="C137" s="55">
        <v>7268</v>
      </c>
      <c r="D137" s="55">
        <v>3040</v>
      </c>
      <c r="E137" s="55">
        <v>2106</v>
      </c>
      <c r="F137" s="55">
        <v>1389</v>
      </c>
      <c r="G137" s="55">
        <v>448</v>
      </c>
      <c r="H137" s="55">
        <v>270</v>
      </c>
      <c r="I137" s="55">
        <v>934</v>
      </c>
      <c r="J137" s="55">
        <v>700</v>
      </c>
      <c r="K137" s="55">
        <v>18</v>
      </c>
      <c r="L137" s="55">
        <v>217</v>
      </c>
      <c r="M137" s="55">
        <v>1747</v>
      </c>
      <c r="N137" s="55">
        <v>603</v>
      </c>
      <c r="O137" s="55">
        <v>1145</v>
      </c>
      <c r="P137" s="55">
        <v>2481</v>
      </c>
      <c r="Q137" s="55">
        <v>2172</v>
      </c>
      <c r="R137" s="55">
        <v>309</v>
      </c>
    </row>
    <row r="138" spans="1:18" ht="12" customHeight="1" x14ac:dyDescent="0.25">
      <c r="A138" s="12" t="s">
        <v>370</v>
      </c>
      <c r="B138" s="55">
        <v>9502</v>
      </c>
      <c r="C138" s="55">
        <v>9409</v>
      </c>
      <c r="D138" s="55">
        <v>5895</v>
      </c>
      <c r="E138" s="55">
        <v>5604</v>
      </c>
      <c r="F138" s="55">
        <v>4426</v>
      </c>
      <c r="G138" s="55">
        <v>549</v>
      </c>
      <c r="H138" s="55">
        <v>629</v>
      </c>
      <c r="I138" s="55">
        <v>291</v>
      </c>
      <c r="J138" s="55">
        <v>157</v>
      </c>
      <c r="K138" s="55" t="s">
        <v>591</v>
      </c>
      <c r="L138" s="55">
        <v>132</v>
      </c>
      <c r="M138" s="55">
        <v>1453</v>
      </c>
      <c r="N138" s="55">
        <v>887</v>
      </c>
      <c r="O138" s="55">
        <v>566</v>
      </c>
      <c r="P138" s="55">
        <v>2061</v>
      </c>
      <c r="Q138" s="55">
        <v>1894</v>
      </c>
      <c r="R138" s="55">
        <v>167</v>
      </c>
    </row>
    <row r="139" spans="1:18" ht="12" customHeight="1" x14ac:dyDescent="0.25">
      <c r="A139" s="12" t="s">
        <v>463</v>
      </c>
      <c r="B139" s="55">
        <v>19410</v>
      </c>
      <c r="C139" s="55">
        <v>19216</v>
      </c>
      <c r="D139" s="55">
        <v>7541</v>
      </c>
      <c r="E139" s="55">
        <v>7312</v>
      </c>
      <c r="F139" s="55">
        <v>6099</v>
      </c>
      <c r="G139" s="55">
        <v>326</v>
      </c>
      <c r="H139" s="55">
        <v>888</v>
      </c>
      <c r="I139" s="55">
        <v>229</v>
      </c>
      <c r="J139" s="55">
        <v>63</v>
      </c>
      <c r="K139" s="55" t="s">
        <v>591</v>
      </c>
      <c r="L139" s="55">
        <v>165</v>
      </c>
      <c r="M139" s="55">
        <v>7819</v>
      </c>
      <c r="N139" s="55">
        <v>7028</v>
      </c>
      <c r="O139" s="55">
        <v>791</v>
      </c>
      <c r="P139" s="55">
        <v>3856</v>
      </c>
      <c r="Q139" s="55">
        <v>3572</v>
      </c>
      <c r="R139" s="55">
        <v>284</v>
      </c>
    </row>
    <row r="140" spans="1:18" ht="12" customHeight="1" x14ac:dyDescent="0.25">
      <c r="A140" s="12" t="s">
        <v>464</v>
      </c>
      <c r="B140" s="55">
        <v>15227</v>
      </c>
      <c r="C140" s="55">
        <v>15100</v>
      </c>
      <c r="D140" s="55">
        <v>804</v>
      </c>
      <c r="E140" s="55">
        <v>797</v>
      </c>
      <c r="F140" s="55">
        <v>502</v>
      </c>
      <c r="G140" s="55">
        <v>9</v>
      </c>
      <c r="H140" s="55">
        <v>285</v>
      </c>
      <c r="I140" s="55">
        <v>7</v>
      </c>
      <c r="J140" s="55" t="s">
        <v>591</v>
      </c>
      <c r="K140" s="55" t="s">
        <v>591</v>
      </c>
      <c r="L140" s="55">
        <v>7</v>
      </c>
      <c r="M140" s="55">
        <v>8862</v>
      </c>
      <c r="N140" s="55">
        <v>8531</v>
      </c>
      <c r="O140" s="55">
        <v>331</v>
      </c>
      <c r="P140" s="55">
        <v>5435</v>
      </c>
      <c r="Q140" s="55">
        <v>5077</v>
      </c>
      <c r="R140" s="55">
        <v>358</v>
      </c>
    </row>
    <row r="141" spans="1:18" ht="20.100000000000001" customHeight="1" x14ac:dyDescent="0.25">
      <c r="A141" s="39" t="s">
        <v>11</v>
      </c>
      <c r="B141" s="59">
        <v>15773</v>
      </c>
      <c r="C141" s="59">
        <v>15715</v>
      </c>
      <c r="D141" s="59">
        <v>10387</v>
      </c>
      <c r="E141" s="59">
        <v>4856</v>
      </c>
      <c r="F141" s="59">
        <v>4155</v>
      </c>
      <c r="G141" s="59">
        <v>191</v>
      </c>
      <c r="H141" s="59">
        <v>510</v>
      </c>
      <c r="I141" s="59">
        <v>5531</v>
      </c>
      <c r="J141" s="59">
        <v>4546</v>
      </c>
      <c r="K141" s="59">
        <v>186</v>
      </c>
      <c r="L141" s="59">
        <v>798</v>
      </c>
      <c r="M141" s="59">
        <v>2992</v>
      </c>
      <c r="N141" s="59">
        <v>2601</v>
      </c>
      <c r="O141" s="59">
        <v>391</v>
      </c>
      <c r="P141" s="59">
        <v>2336</v>
      </c>
      <c r="Q141" s="59">
        <v>1993</v>
      </c>
      <c r="R141" s="59">
        <v>343</v>
      </c>
    </row>
    <row r="142" spans="1:18" ht="12" customHeight="1" x14ac:dyDescent="0.25">
      <c r="A142" s="12" t="s">
        <v>459</v>
      </c>
      <c r="B142" s="55">
        <v>1378</v>
      </c>
      <c r="C142" s="55">
        <v>1376</v>
      </c>
      <c r="D142" s="55">
        <v>1376</v>
      </c>
      <c r="E142" s="55" t="s">
        <v>593</v>
      </c>
      <c r="F142" s="55" t="s">
        <v>593</v>
      </c>
      <c r="G142" s="55" t="s">
        <v>593</v>
      </c>
      <c r="H142" s="55" t="s">
        <v>593</v>
      </c>
      <c r="I142" s="55">
        <v>1376</v>
      </c>
      <c r="J142" s="55">
        <v>1157</v>
      </c>
      <c r="K142" s="55">
        <v>92</v>
      </c>
      <c r="L142" s="55">
        <v>127</v>
      </c>
      <c r="M142" s="55" t="s">
        <v>593</v>
      </c>
      <c r="N142" s="55" t="s">
        <v>593</v>
      </c>
      <c r="O142" s="55" t="s">
        <v>593</v>
      </c>
      <c r="P142" s="55" t="s">
        <v>593</v>
      </c>
      <c r="Q142" s="55" t="s">
        <v>593</v>
      </c>
      <c r="R142" s="55" t="s">
        <v>593</v>
      </c>
    </row>
    <row r="143" spans="1:18" ht="12" customHeight="1" x14ac:dyDescent="0.25">
      <c r="A143" s="12" t="s">
        <v>460</v>
      </c>
      <c r="B143" s="55">
        <v>2021</v>
      </c>
      <c r="C143" s="55">
        <v>2020</v>
      </c>
      <c r="D143" s="55">
        <v>2020</v>
      </c>
      <c r="E143" s="55" t="s">
        <v>592</v>
      </c>
      <c r="F143" s="55" t="s">
        <v>592</v>
      </c>
      <c r="G143" s="55" t="s">
        <v>592</v>
      </c>
      <c r="H143" s="55" t="s">
        <v>592</v>
      </c>
      <c r="I143" s="55">
        <v>2020</v>
      </c>
      <c r="J143" s="55">
        <v>1680</v>
      </c>
      <c r="K143" s="55">
        <v>66</v>
      </c>
      <c r="L143" s="55">
        <v>274</v>
      </c>
      <c r="M143" s="55" t="s">
        <v>592</v>
      </c>
      <c r="N143" s="55" t="s">
        <v>592</v>
      </c>
      <c r="O143" s="55" t="s">
        <v>592</v>
      </c>
      <c r="P143" s="55" t="s">
        <v>592</v>
      </c>
      <c r="Q143" s="55" t="s">
        <v>592</v>
      </c>
      <c r="R143" s="55" t="s">
        <v>592</v>
      </c>
    </row>
    <row r="144" spans="1:18" ht="12" customHeight="1" x14ac:dyDescent="0.25">
      <c r="A144" s="12" t="s">
        <v>461</v>
      </c>
      <c r="B144" s="55">
        <v>657</v>
      </c>
      <c r="C144" s="55">
        <v>656</v>
      </c>
      <c r="D144" s="55">
        <v>652</v>
      </c>
      <c r="E144" s="55" t="s">
        <v>591</v>
      </c>
      <c r="F144" s="55" t="s">
        <v>592</v>
      </c>
      <c r="G144" s="55" t="s">
        <v>592</v>
      </c>
      <c r="H144" s="55" t="s">
        <v>591</v>
      </c>
      <c r="I144" s="55">
        <v>652</v>
      </c>
      <c r="J144" s="55">
        <v>531</v>
      </c>
      <c r="K144" s="55">
        <v>12</v>
      </c>
      <c r="L144" s="55">
        <v>108</v>
      </c>
      <c r="M144" s="55" t="s">
        <v>591</v>
      </c>
      <c r="N144" s="55" t="s">
        <v>591</v>
      </c>
      <c r="O144" s="55" t="s">
        <v>592</v>
      </c>
      <c r="P144" s="55" t="s">
        <v>591</v>
      </c>
      <c r="Q144" s="55" t="s">
        <v>591</v>
      </c>
      <c r="R144" s="55" t="s">
        <v>591</v>
      </c>
    </row>
    <row r="145" spans="1:18" ht="12" customHeight="1" x14ac:dyDescent="0.25">
      <c r="A145" s="12" t="s">
        <v>462</v>
      </c>
      <c r="B145" s="55">
        <v>1569</v>
      </c>
      <c r="C145" s="55">
        <v>1556</v>
      </c>
      <c r="D145" s="55">
        <v>1199</v>
      </c>
      <c r="E145" s="55">
        <v>101</v>
      </c>
      <c r="F145" s="55">
        <v>70</v>
      </c>
      <c r="G145" s="55">
        <v>16</v>
      </c>
      <c r="H145" s="55">
        <v>15</v>
      </c>
      <c r="I145" s="55">
        <v>1098</v>
      </c>
      <c r="J145" s="55">
        <v>894</v>
      </c>
      <c r="K145" s="55">
        <v>14</v>
      </c>
      <c r="L145" s="55">
        <v>189</v>
      </c>
      <c r="M145" s="55">
        <v>129</v>
      </c>
      <c r="N145" s="55">
        <v>71</v>
      </c>
      <c r="O145" s="55">
        <v>59</v>
      </c>
      <c r="P145" s="55">
        <v>228</v>
      </c>
      <c r="Q145" s="55">
        <v>168</v>
      </c>
      <c r="R145" s="55">
        <v>60</v>
      </c>
    </row>
    <row r="146" spans="1:18" ht="12" customHeight="1" x14ac:dyDescent="0.25">
      <c r="A146" s="12" t="s">
        <v>369</v>
      </c>
      <c r="B146" s="55">
        <v>2498</v>
      </c>
      <c r="C146" s="55">
        <v>2485</v>
      </c>
      <c r="D146" s="55">
        <v>1432</v>
      </c>
      <c r="E146" s="55">
        <v>1122</v>
      </c>
      <c r="F146" s="55">
        <v>955</v>
      </c>
      <c r="G146" s="55">
        <v>73</v>
      </c>
      <c r="H146" s="55">
        <v>95</v>
      </c>
      <c r="I146" s="55">
        <v>310</v>
      </c>
      <c r="J146" s="55">
        <v>242</v>
      </c>
      <c r="K146" s="55" t="s">
        <v>591</v>
      </c>
      <c r="L146" s="55">
        <v>65</v>
      </c>
      <c r="M146" s="55">
        <v>466</v>
      </c>
      <c r="N146" s="55">
        <v>311</v>
      </c>
      <c r="O146" s="55">
        <v>155</v>
      </c>
      <c r="P146" s="55">
        <v>588</v>
      </c>
      <c r="Q146" s="55">
        <v>487</v>
      </c>
      <c r="R146" s="55">
        <v>101</v>
      </c>
    </row>
    <row r="147" spans="1:18" ht="12" customHeight="1" x14ac:dyDescent="0.25">
      <c r="A147" s="12" t="s">
        <v>370</v>
      </c>
      <c r="B147" s="55">
        <v>2526</v>
      </c>
      <c r="C147" s="55">
        <v>2517</v>
      </c>
      <c r="D147" s="55">
        <v>1857</v>
      </c>
      <c r="E147" s="55">
        <v>1805</v>
      </c>
      <c r="F147" s="55">
        <v>1565</v>
      </c>
      <c r="G147" s="55">
        <v>64</v>
      </c>
      <c r="H147" s="55">
        <v>176</v>
      </c>
      <c r="I147" s="55">
        <v>52</v>
      </c>
      <c r="J147" s="55">
        <v>34</v>
      </c>
      <c r="K147" s="55" t="s">
        <v>591</v>
      </c>
      <c r="L147" s="55">
        <v>19</v>
      </c>
      <c r="M147" s="55">
        <v>272</v>
      </c>
      <c r="N147" s="55">
        <v>204</v>
      </c>
      <c r="O147" s="55">
        <v>68</v>
      </c>
      <c r="P147" s="55">
        <v>388</v>
      </c>
      <c r="Q147" s="55">
        <v>348</v>
      </c>
      <c r="R147" s="55">
        <v>40</v>
      </c>
    </row>
    <row r="148" spans="1:18" ht="12" customHeight="1" x14ac:dyDescent="0.25">
      <c r="A148" s="12" t="s">
        <v>463</v>
      </c>
      <c r="B148" s="55">
        <v>3662</v>
      </c>
      <c r="C148" s="55">
        <v>3647</v>
      </c>
      <c r="D148" s="55">
        <v>1720</v>
      </c>
      <c r="E148" s="55">
        <v>1697</v>
      </c>
      <c r="F148" s="55">
        <v>1467</v>
      </c>
      <c r="G148" s="55">
        <v>37</v>
      </c>
      <c r="H148" s="55">
        <v>193</v>
      </c>
      <c r="I148" s="55">
        <v>23</v>
      </c>
      <c r="J148" s="55">
        <v>7</v>
      </c>
      <c r="K148" s="55" t="s">
        <v>592</v>
      </c>
      <c r="L148" s="55">
        <v>16</v>
      </c>
      <c r="M148" s="55">
        <v>1285</v>
      </c>
      <c r="N148" s="55">
        <v>1200</v>
      </c>
      <c r="O148" s="55">
        <v>85</v>
      </c>
      <c r="P148" s="55">
        <v>642</v>
      </c>
      <c r="Q148" s="55">
        <v>575</v>
      </c>
      <c r="R148" s="55">
        <v>66</v>
      </c>
    </row>
    <row r="149" spans="1:18" ht="12" customHeight="1" x14ac:dyDescent="0.25">
      <c r="A149" s="12" t="s">
        <v>464</v>
      </c>
      <c r="B149" s="55">
        <v>1462</v>
      </c>
      <c r="C149" s="55">
        <v>1458</v>
      </c>
      <c r="D149" s="55">
        <v>131</v>
      </c>
      <c r="E149" s="55">
        <v>131</v>
      </c>
      <c r="F149" s="55">
        <v>98</v>
      </c>
      <c r="G149" s="55" t="s">
        <v>591</v>
      </c>
      <c r="H149" s="55">
        <v>31</v>
      </c>
      <c r="I149" s="55" t="s">
        <v>591</v>
      </c>
      <c r="J149" s="55" t="s">
        <v>591</v>
      </c>
      <c r="K149" s="55" t="s">
        <v>592</v>
      </c>
      <c r="L149" s="55" t="s">
        <v>591</v>
      </c>
      <c r="M149" s="55">
        <v>839</v>
      </c>
      <c r="N149" s="55">
        <v>816</v>
      </c>
      <c r="O149" s="55">
        <v>23</v>
      </c>
      <c r="P149" s="55">
        <v>487</v>
      </c>
      <c r="Q149" s="55">
        <v>413</v>
      </c>
      <c r="R149" s="55">
        <v>75</v>
      </c>
    </row>
    <row r="150" spans="1:18" s="43" customFormat="1" ht="20.100000000000001" customHeight="1" x14ac:dyDescent="0.25">
      <c r="A150" s="39" t="s">
        <v>13</v>
      </c>
      <c r="B150" s="59">
        <v>10555</v>
      </c>
      <c r="C150" s="59">
        <v>10507</v>
      </c>
      <c r="D150" s="59">
        <v>5605</v>
      </c>
      <c r="E150" s="59">
        <v>4469</v>
      </c>
      <c r="F150" s="59">
        <v>3830</v>
      </c>
      <c r="G150" s="59">
        <v>169</v>
      </c>
      <c r="H150" s="59">
        <v>470</v>
      </c>
      <c r="I150" s="59">
        <v>1136</v>
      </c>
      <c r="J150" s="59">
        <v>874</v>
      </c>
      <c r="K150" s="59">
        <v>29</v>
      </c>
      <c r="L150" s="59">
        <v>232</v>
      </c>
      <c r="M150" s="59">
        <v>2800</v>
      </c>
      <c r="N150" s="59">
        <v>2456</v>
      </c>
      <c r="O150" s="59">
        <v>344</v>
      </c>
      <c r="P150" s="59">
        <v>2103</v>
      </c>
      <c r="Q150" s="59">
        <v>1805</v>
      </c>
      <c r="R150" s="59">
        <v>298</v>
      </c>
    </row>
    <row r="151" spans="1:18" ht="12" customHeight="1" x14ac:dyDescent="0.25">
      <c r="A151" s="12" t="s">
        <v>459</v>
      </c>
      <c r="B151" s="55">
        <v>69</v>
      </c>
      <c r="C151" s="55">
        <v>68</v>
      </c>
      <c r="D151" s="55">
        <v>68</v>
      </c>
      <c r="E151" s="55" t="s">
        <v>593</v>
      </c>
      <c r="F151" s="55" t="s">
        <v>593</v>
      </c>
      <c r="G151" s="55" t="s">
        <v>593</v>
      </c>
      <c r="H151" s="55" t="s">
        <v>593</v>
      </c>
      <c r="I151" s="55">
        <v>68</v>
      </c>
      <c r="J151" s="55">
        <v>58</v>
      </c>
      <c r="K151" s="55" t="s">
        <v>591</v>
      </c>
      <c r="L151" s="55">
        <v>6</v>
      </c>
      <c r="M151" s="55" t="s">
        <v>593</v>
      </c>
      <c r="N151" s="55" t="s">
        <v>593</v>
      </c>
      <c r="O151" s="55" t="s">
        <v>593</v>
      </c>
      <c r="P151" s="55" t="s">
        <v>593</v>
      </c>
      <c r="Q151" s="55" t="s">
        <v>593</v>
      </c>
      <c r="R151" s="55" t="s">
        <v>593</v>
      </c>
    </row>
    <row r="152" spans="1:18" ht="12" customHeight="1" x14ac:dyDescent="0.25">
      <c r="A152" s="12" t="s">
        <v>460</v>
      </c>
      <c r="B152" s="55">
        <v>270</v>
      </c>
      <c r="C152" s="55">
        <v>269</v>
      </c>
      <c r="D152" s="55">
        <v>269</v>
      </c>
      <c r="E152" s="55" t="s">
        <v>592</v>
      </c>
      <c r="F152" s="55" t="s">
        <v>592</v>
      </c>
      <c r="G152" s="55" t="s">
        <v>592</v>
      </c>
      <c r="H152" s="55" t="s">
        <v>592</v>
      </c>
      <c r="I152" s="55">
        <v>269</v>
      </c>
      <c r="J152" s="55">
        <v>209</v>
      </c>
      <c r="K152" s="55">
        <v>12</v>
      </c>
      <c r="L152" s="55">
        <v>48</v>
      </c>
      <c r="M152" s="55" t="s">
        <v>592</v>
      </c>
      <c r="N152" s="55" t="s">
        <v>592</v>
      </c>
      <c r="O152" s="55" t="s">
        <v>592</v>
      </c>
      <c r="P152" s="55" t="s">
        <v>592</v>
      </c>
      <c r="Q152" s="55" t="s">
        <v>592</v>
      </c>
      <c r="R152" s="55" t="s">
        <v>592</v>
      </c>
    </row>
    <row r="153" spans="1:18" ht="12" customHeight="1" x14ac:dyDescent="0.25">
      <c r="A153" s="12" t="s">
        <v>461</v>
      </c>
      <c r="B153" s="55">
        <v>169</v>
      </c>
      <c r="C153" s="55">
        <v>168</v>
      </c>
      <c r="D153" s="55">
        <v>166</v>
      </c>
      <c r="E153" s="55" t="s">
        <v>591</v>
      </c>
      <c r="F153" s="55" t="s">
        <v>592</v>
      </c>
      <c r="G153" s="55" t="s">
        <v>592</v>
      </c>
      <c r="H153" s="55" t="s">
        <v>591</v>
      </c>
      <c r="I153" s="55">
        <v>165</v>
      </c>
      <c r="J153" s="55">
        <v>126</v>
      </c>
      <c r="K153" s="55" t="s">
        <v>591</v>
      </c>
      <c r="L153" s="55">
        <v>35</v>
      </c>
      <c r="M153" s="55" t="s">
        <v>591</v>
      </c>
      <c r="N153" s="55" t="s">
        <v>591</v>
      </c>
      <c r="O153" s="55" t="s">
        <v>592</v>
      </c>
      <c r="P153" s="55" t="s">
        <v>591</v>
      </c>
      <c r="Q153" s="55" t="s">
        <v>591</v>
      </c>
      <c r="R153" s="55" t="s">
        <v>591</v>
      </c>
    </row>
    <row r="154" spans="1:18" ht="12" customHeight="1" x14ac:dyDescent="0.25">
      <c r="A154" s="12" t="s">
        <v>462</v>
      </c>
      <c r="B154" s="55">
        <v>844</v>
      </c>
      <c r="C154" s="55">
        <v>835</v>
      </c>
      <c r="D154" s="55">
        <v>535</v>
      </c>
      <c r="E154" s="55">
        <v>86</v>
      </c>
      <c r="F154" s="55">
        <v>61</v>
      </c>
      <c r="G154" s="55">
        <v>13</v>
      </c>
      <c r="H154" s="55">
        <v>13</v>
      </c>
      <c r="I154" s="55">
        <v>449</v>
      </c>
      <c r="J154" s="55">
        <v>355</v>
      </c>
      <c r="K154" s="55">
        <v>6</v>
      </c>
      <c r="L154" s="55">
        <v>88</v>
      </c>
      <c r="M154" s="55">
        <v>106</v>
      </c>
      <c r="N154" s="55">
        <v>53</v>
      </c>
      <c r="O154" s="55">
        <v>53</v>
      </c>
      <c r="P154" s="55">
        <v>193</v>
      </c>
      <c r="Q154" s="55">
        <v>147</v>
      </c>
      <c r="R154" s="55">
        <v>46</v>
      </c>
    </row>
    <row r="155" spans="1:18" ht="12" customHeight="1" x14ac:dyDescent="0.25">
      <c r="A155" s="12" t="s">
        <v>369</v>
      </c>
      <c r="B155" s="55">
        <v>1999</v>
      </c>
      <c r="C155" s="55">
        <v>1989</v>
      </c>
      <c r="D155" s="55">
        <v>1106</v>
      </c>
      <c r="E155" s="55">
        <v>963</v>
      </c>
      <c r="F155" s="55">
        <v>817</v>
      </c>
      <c r="G155" s="55">
        <v>65</v>
      </c>
      <c r="H155" s="55">
        <v>82</v>
      </c>
      <c r="I155" s="55">
        <v>143</v>
      </c>
      <c r="J155" s="55">
        <v>108</v>
      </c>
      <c r="K155" s="55" t="s">
        <v>591</v>
      </c>
      <c r="L155" s="55">
        <v>34</v>
      </c>
      <c r="M155" s="55">
        <v>391</v>
      </c>
      <c r="N155" s="55">
        <v>262</v>
      </c>
      <c r="O155" s="55">
        <v>129</v>
      </c>
      <c r="P155" s="55">
        <v>492</v>
      </c>
      <c r="Q155" s="55">
        <v>411</v>
      </c>
      <c r="R155" s="55">
        <v>80</v>
      </c>
    </row>
    <row r="156" spans="1:18" ht="12" customHeight="1" x14ac:dyDescent="0.25">
      <c r="A156" s="12" t="s">
        <v>370</v>
      </c>
      <c r="B156" s="55">
        <v>2246</v>
      </c>
      <c r="C156" s="55">
        <v>2237</v>
      </c>
      <c r="D156" s="55">
        <v>1664</v>
      </c>
      <c r="E156" s="55">
        <v>1638</v>
      </c>
      <c r="F156" s="55">
        <v>1425</v>
      </c>
      <c r="G156" s="55">
        <v>55</v>
      </c>
      <c r="H156" s="55">
        <v>158</v>
      </c>
      <c r="I156" s="55">
        <v>26</v>
      </c>
      <c r="J156" s="55">
        <v>16</v>
      </c>
      <c r="K156" s="55" t="s">
        <v>591</v>
      </c>
      <c r="L156" s="55">
        <v>10</v>
      </c>
      <c r="M156" s="55">
        <v>244</v>
      </c>
      <c r="N156" s="55">
        <v>186</v>
      </c>
      <c r="O156" s="55">
        <v>58</v>
      </c>
      <c r="P156" s="55">
        <v>329</v>
      </c>
      <c r="Q156" s="55">
        <v>296</v>
      </c>
      <c r="R156" s="55">
        <v>33</v>
      </c>
    </row>
    <row r="157" spans="1:18" ht="12" customHeight="1" x14ac:dyDescent="0.25">
      <c r="A157" s="12" t="s">
        <v>463</v>
      </c>
      <c r="B157" s="55">
        <v>3542</v>
      </c>
      <c r="C157" s="55">
        <v>3529</v>
      </c>
      <c r="D157" s="55">
        <v>1667</v>
      </c>
      <c r="E157" s="55">
        <v>1653</v>
      </c>
      <c r="F157" s="55">
        <v>1431</v>
      </c>
      <c r="G157" s="55">
        <v>35</v>
      </c>
      <c r="H157" s="55">
        <v>187</v>
      </c>
      <c r="I157" s="55">
        <v>15</v>
      </c>
      <c r="J157" s="55" t="s">
        <v>591</v>
      </c>
      <c r="K157" s="55" t="s">
        <v>592</v>
      </c>
      <c r="L157" s="55">
        <v>11</v>
      </c>
      <c r="M157" s="55">
        <v>1245</v>
      </c>
      <c r="N157" s="55">
        <v>1165</v>
      </c>
      <c r="O157" s="55">
        <v>80</v>
      </c>
      <c r="P157" s="55">
        <v>616</v>
      </c>
      <c r="Q157" s="55">
        <v>552</v>
      </c>
      <c r="R157" s="55">
        <v>65</v>
      </c>
    </row>
    <row r="158" spans="1:18" ht="12" customHeight="1" x14ac:dyDescent="0.25">
      <c r="A158" s="12" t="s">
        <v>464</v>
      </c>
      <c r="B158" s="55">
        <v>1417</v>
      </c>
      <c r="C158" s="55">
        <v>1412</v>
      </c>
      <c r="D158" s="55">
        <v>129</v>
      </c>
      <c r="E158" s="55">
        <v>128</v>
      </c>
      <c r="F158" s="55">
        <v>97</v>
      </c>
      <c r="G158" s="55" t="s">
        <v>591</v>
      </c>
      <c r="H158" s="55">
        <v>30</v>
      </c>
      <c r="I158" s="55" t="s">
        <v>591</v>
      </c>
      <c r="J158" s="55" t="s">
        <v>591</v>
      </c>
      <c r="K158" s="55" t="s">
        <v>592</v>
      </c>
      <c r="L158" s="55" t="s">
        <v>591</v>
      </c>
      <c r="M158" s="55">
        <v>813</v>
      </c>
      <c r="N158" s="55">
        <v>791</v>
      </c>
      <c r="O158" s="55">
        <v>23</v>
      </c>
      <c r="P158" s="55">
        <v>470</v>
      </c>
      <c r="Q158" s="55">
        <v>398</v>
      </c>
      <c r="R158" s="55">
        <v>72</v>
      </c>
    </row>
    <row r="159" spans="1:18" ht="20.100000000000001" customHeight="1" x14ac:dyDescent="0.25">
      <c r="A159" s="39" t="s">
        <v>586</v>
      </c>
      <c r="B159" s="59">
        <v>5219</v>
      </c>
      <c r="C159" s="59">
        <v>5207</v>
      </c>
      <c r="D159" s="59">
        <v>4782</v>
      </c>
      <c r="E159" s="59">
        <v>387</v>
      </c>
      <c r="F159" s="59">
        <v>326</v>
      </c>
      <c r="G159" s="59">
        <v>22</v>
      </c>
      <c r="H159" s="59">
        <v>40</v>
      </c>
      <c r="I159" s="59">
        <v>4395</v>
      </c>
      <c r="J159" s="59">
        <v>3672</v>
      </c>
      <c r="K159" s="59">
        <v>157</v>
      </c>
      <c r="L159" s="59">
        <v>566</v>
      </c>
      <c r="M159" s="59">
        <v>192</v>
      </c>
      <c r="N159" s="59">
        <v>146</v>
      </c>
      <c r="O159" s="59">
        <v>47</v>
      </c>
      <c r="P159" s="59">
        <v>233</v>
      </c>
      <c r="Q159" s="59">
        <v>188</v>
      </c>
      <c r="R159" s="59">
        <v>45</v>
      </c>
    </row>
    <row r="160" spans="1:18" ht="12" customHeight="1" x14ac:dyDescent="0.25">
      <c r="A160" s="12" t="s">
        <v>459</v>
      </c>
      <c r="B160" s="55">
        <v>1309</v>
      </c>
      <c r="C160" s="55">
        <v>1308</v>
      </c>
      <c r="D160" s="55">
        <v>1308</v>
      </c>
      <c r="E160" s="55" t="s">
        <v>593</v>
      </c>
      <c r="F160" s="55" t="s">
        <v>593</v>
      </c>
      <c r="G160" s="55" t="s">
        <v>593</v>
      </c>
      <c r="H160" s="55" t="s">
        <v>593</v>
      </c>
      <c r="I160" s="55">
        <v>1308</v>
      </c>
      <c r="J160" s="55">
        <v>1100</v>
      </c>
      <c r="K160" s="55">
        <v>87</v>
      </c>
      <c r="L160" s="55">
        <v>120</v>
      </c>
      <c r="M160" s="55" t="s">
        <v>593</v>
      </c>
      <c r="N160" s="55" t="s">
        <v>593</v>
      </c>
      <c r="O160" s="55" t="s">
        <v>593</v>
      </c>
      <c r="P160" s="55" t="s">
        <v>593</v>
      </c>
      <c r="Q160" s="55" t="s">
        <v>593</v>
      </c>
      <c r="R160" s="55" t="s">
        <v>593</v>
      </c>
    </row>
    <row r="161" spans="1:18" ht="12" customHeight="1" x14ac:dyDescent="0.25">
      <c r="A161" s="12" t="s">
        <v>460</v>
      </c>
      <c r="B161" s="55">
        <v>1752</v>
      </c>
      <c r="C161" s="55">
        <v>1751</v>
      </c>
      <c r="D161" s="55">
        <v>1751</v>
      </c>
      <c r="E161" s="55" t="s">
        <v>592</v>
      </c>
      <c r="F161" s="55" t="s">
        <v>592</v>
      </c>
      <c r="G161" s="55" t="s">
        <v>592</v>
      </c>
      <c r="H161" s="55" t="s">
        <v>592</v>
      </c>
      <c r="I161" s="55">
        <v>1751</v>
      </c>
      <c r="J161" s="55">
        <v>1471</v>
      </c>
      <c r="K161" s="55">
        <v>53</v>
      </c>
      <c r="L161" s="55">
        <v>226</v>
      </c>
      <c r="M161" s="55" t="s">
        <v>592</v>
      </c>
      <c r="N161" s="55" t="s">
        <v>592</v>
      </c>
      <c r="O161" s="55" t="s">
        <v>592</v>
      </c>
      <c r="P161" s="55" t="s">
        <v>592</v>
      </c>
      <c r="Q161" s="55" t="s">
        <v>592</v>
      </c>
      <c r="R161" s="55" t="s">
        <v>592</v>
      </c>
    </row>
    <row r="162" spans="1:18" ht="12" customHeight="1" x14ac:dyDescent="0.25">
      <c r="A162" s="12" t="s">
        <v>461</v>
      </c>
      <c r="B162" s="55">
        <v>489</v>
      </c>
      <c r="C162" s="55">
        <v>488</v>
      </c>
      <c r="D162" s="55">
        <v>487</v>
      </c>
      <c r="E162" s="55" t="s">
        <v>591</v>
      </c>
      <c r="F162" s="55" t="s">
        <v>592</v>
      </c>
      <c r="G162" s="55" t="s">
        <v>592</v>
      </c>
      <c r="H162" s="55" t="s">
        <v>591</v>
      </c>
      <c r="I162" s="55">
        <v>487</v>
      </c>
      <c r="J162" s="55">
        <v>405</v>
      </c>
      <c r="K162" s="55">
        <v>8</v>
      </c>
      <c r="L162" s="55">
        <v>74</v>
      </c>
      <c r="M162" s="55" t="s">
        <v>592</v>
      </c>
      <c r="N162" s="55" t="s">
        <v>592</v>
      </c>
      <c r="O162" s="55" t="s">
        <v>592</v>
      </c>
      <c r="P162" s="55" t="s">
        <v>591</v>
      </c>
      <c r="Q162" s="55" t="s">
        <v>591</v>
      </c>
      <c r="R162" s="55" t="s">
        <v>591</v>
      </c>
    </row>
    <row r="163" spans="1:18" ht="12" customHeight="1" x14ac:dyDescent="0.25">
      <c r="A163" s="12" t="s">
        <v>462</v>
      </c>
      <c r="B163" s="55">
        <v>724</v>
      </c>
      <c r="C163" s="55">
        <v>722</v>
      </c>
      <c r="D163" s="55">
        <v>663</v>
      </c>
      <c r="E163" s="55">
        <v>15</v>
      </c>
      <c r="F163" s="55">
        <v>9</v>
      </c>
      <c r="G163" s="55" t="s">
        <v>591</v>
      </c>
      <c r="H163" s="55" t="s">
        <v>591</v>
      </c>
      <c r="I163" s="55">
        <v>649</v>
      </c>
      <c r="J163" s="55">
        <v>539</v>
      </c>
      <c r="K163" s="55">
        <v>8</v>
      </c>
      <c r="L163" s="55">
        <v>102</v>
      </c>
      <c r="M163" s="55">
        <v>23</v>
      </c>
      <c r="N163" s="55">
        <v>18</v>
      </c>
      <c r="O163" s="55">
        <v>6</v>
      </c>
      <c r="P163" s="55">
        <v>35</v>
      </c>
      <c r="Q163" s="55">
        <v>21</v>
      </c>
      <c r="R163" s="55">
        <v>14</v>
      </c>
    </row>
    <row r="164" spans="1:18" ht="12" customHeight="1" x14ac:dyDescent="0.25">
      <c r="A164" s="12" t="s">
        <v>369</v>
      </c>
      <c r="B164" s="55">
        <v>499</v>
      </c>
      <c r="C164" s="55">
        <v>496</v>
      </c>
      <c r="D164" s="55">
        <v>325</v>
      </c>
      <c r="E164" s="55">
        <v>159</v>
      </c>
      <c r="F164" s="55">
        <v>138</v>
      </c>
      <c r="G164" s="55">
        <v>8</v>
      </c>
      <c r="H164" s="55">
        <v>13</v>
      </c>
      <c r="I164" s="55">
        <v>166</v>
      </c>
      <c r="J164" s="55">
        <v>134</v>
      </c>
      <c r="K164" s="55" t="s">
        <v>591</v>
      </c>
      <c r="L164" s="55">
        <v>31</v>
      </c>
      <c r="M164" s="55">
        <v>75</v>
      </c>
      <c r="N164" s="55">
        <v>49</v>
      </c>
      <c r="O164" s="55">
        <v>26</v>
      </c>
      <c r="P164" s="55">
        <v>96</v>
      </c>
      <c r="Q164" s="55">
        <v>76</v>
      </c>
      <c r="R164" s="55">
        <v>21</v>
      </c>
    </row>
    <row r="165" spans="1:18" ht="12" customHeight="1" x14ac:dyDescent="0.25">
      <c r="A165" s="12" t="s">
        <v>370</v>
      </c>
      <c r="B165" s="55">
        <v>281</v>
      </c>
      <c r="C165" s="55">
        <v>280</v>
      </c>
      <c r="D165" s="55">
        <v>193</v>
      </c>
      <c r="E165" s="55">
        <v>167</v>
      </c>
      <c r="F165" s="55">
        <v>140</v>
      </c>
      <c r="G165" s="55">
        <v>8</v>
      </c>
      <c r="H165" s="55">
        <v>18</v>
      </c>
      <c r="I165" s="55">
        <v>27</v>
      </c>
      <c r="J165" s="55">
        <v>18</v>
      </c>
      <c r="K165" s="55" t="s">
        <v>591</v>
      </c>
      <c r="L165" s="55">
        <v>9</v>
      </c>
      <c r="M165" s="55">
        <v>28</v>
      </c>
      <c r="N165" s="55">
        <v>18</v>
      </c>
      <c r="O165" s="55">
        <v>10</v>
      </c>
      <c r="P165" s="55">
        <v>58</v>
      </c>
      <c r="Q165" s="55">
        <v>52</v>
      </c>
      <c r="R165" s="55">
        <v>6</v>
      </c>
    </row>
    <row r="166" spans="1:18" ht="12" customHeight="1" x14ac:dyDescent="0.25">
      <c r="A166" s="12" t="s">
        <v>463</v>
      </c>
      <c r="B166" s="55">
        <v>119</v>
      </c>
      <c r="C166" s="55">
        <v>118</v>
      </c>
      <c r="D166" s="55">
        <v>53</v>
      </c>
      <c r="E166" s="55">
        <v>45</v>
      </c>
      <c r="F166" s="55">
        <v>36</v>
      </c>
      <c r="G166" s="55" t="s">
        <v>591</v>
      </c>
      <c r="H166" s="55">
        <v>6</v>
      </c>
      <c r="I166" s="55">
        <v>8</v>
      </c>
      <c r="J166" s="55" t="s">
        <v>591</v>
      </c>
      <c r="K166" s="55" t="s">
        <v>592</v>
      </c>
      <c r="L166" s="55" t="s">
        <v>591</v>
      </c>
      <c r="M166" s="55">
        <v>40</v>
      </c>
      <c r="N166" s="55">
        <v>35</v>
      </c>
      <c r="O166" s="55" t="s">
        <v>591</v>
      </c>
      <c r="P166" s="55">
        <v>25</v>
      </c>
      <c r="Q166" s="55">
        <v>24</v>
      </c>
      <c r="R166" s="55" t="s">
        <v>591</v>
      </c>
    </row>
    <row r="167" spans="1:18" ht="12" customHeight="1" x14ac:dyDescent="0.25">
      <c r="A167" s="12" t="s">
        <v>464</v>
      </c>
      <c r="B167" s="55">
        <v>46</v>
      </c>
      <c r="C167" s="55">
        <v>45</v>
      </c>
      <c r="D167" s="55" t="s">
        <v>591</v>
      </c>
      <c r="E167" s="55" t="s">
        <v>591</v>
      </c>
      <c r="F167" s="55" t="s">
        <v>591</v>
      </c>
      <c r="G167" s="55" t="s">
        <v>592</v>
      </c>
      <c r="H167" s="55" t="s">
        <v>591</v>
      </c>
      <c r="I167" s="55" t="s">
        <v>592</v>
      </c>
      <c r="J167" s="55" t="s">
        <v>592</v>
      </c>
      <c r="K167" s="55" t="s">
        <v>592</v>
      </c>
      <c r="L167" s="55" t="s">
        <v>592</v>
      </c>
      <c r="M167" s="55">
        <v>26</v>
      </c>
      <c r="N167" s="55">
        <v>25</v>
      </c>
      <c r="O167" s="55" t="s">
        <v>591</v>
      </c>
      <c r="P167" s="55">
        <v>17</v>
      </c>
      <c r="Q167" s="55">
        <v>15</v>
      </c>
      <c r="R167" s="55" t="s">
        <v>591</v>
      </c>
    </row>
    <row r="168" spans="1:18" ht="20.100000000000001" customHeight="1" x14ac:dyDescent="0.25">
      <c r="A168" s="7" t="s">
        <v>14</v>
      </c>
      <c r="B168" s="91"/>
      <c r="C168" s="91"/>
      <c r="D168" s="91"/>
      <c r="E168" s="91"/>
      <c r="F168" s="91"/>
      <c r="G168" s="91"/>
      <c r="H168" s="91"/>
      <c r="I168" s="91"/>
      <c r="J168" s="91"/>
      <c r="K168" s="91"/>
      <c r="L168" s="91"/>
      <c r="M168" s="91"/>
      <c r="N168" s="91"/>
      <c r="O168" s="91"/>
      <c r="P168" s="91"/>
      <c r="Q168" s="91"/>
      <c r="R168" s="91"/>
    </row>
    <row r="169" spans="1:18" s="43" customFormat="1" ht="20.100000000000001" customHeight="1" x14ac:dyDescent="0.25">
      <c r="A169" s="39" t="s">
        <v>13</v>
      </c>
      <c r="B169" s="59">
        <v>10555</v>
      </c>
      <c r="C169" s="59">
        <v>10507</v>
      </c>
      <c r="D169" s="59">
        <v>5605</v>
      </c>
      <c r="E169" s="59">
        <v>4469</v>
      </c>
      <c r="F169" s="59">
        <v>3830</v>
      </c>
      <c r="G169" s="59">
        <v>169</v>
      </c>
      <c r="H169" s="59">
        <v>470</v>
      </c>
      <c r="I169" s="59">
        <v>1136</v>
      </c>
      <c r="J169" s="59">
        <v>874</v>
      </c>
      <c r="K169" s="59">
        <v>29</v>
      </c>
      <c r="L169" s="59">
        <v>232</v>
      </c>
      <c r="M169" s="59">
        <v>2800</v>
      </c>
      <c r="N169" s="59">
        <v>2456</v>
      </c>
      <c r="O169" s="59">
        <v>344</v>
      </c>
      <c r="P169" s="59">
        <v>2103</v>
      </c>
      <c r="Q169" s="59">
        <v>1805</v>
      </c>
      <c r="R169" s="59">
        <v>298</v>
      </c>
    </row>
    <row r="170" spans="1:18" ht="12" customHeight="1" x14ac:dyDescent="0.25">
      <c r="A170" s="12" t="s">
        <v>455</v>
      </c>
      <c r="B170" s="55">
        <v>929</v>
      </c>
      <c r="C170" s="55">
        <v>923</v>
      </c>
      <c r="D170" s="55">
        <v>406</v>
      </c>
      <c r="E170" s="55">
        <v>236</v>
      </c>
      <c r="F170" s="55">
        <v>202</v>
      </c>
      <c r="G170" s="55">
        <v>17</v>
      </c>
      <c r="H170" s="55">
        <v>17</v>
      </c>
      <c r="I170" s="55">
        <v>170</v>
      </c>
      <c r="J170" s="55">
        <v>132</v>
      </c>
      <c r="K170" s="55">
        <v>12</v>
      </c>
      <c r="L170" s="55">
        <v>26</v>
      </c>
      <c r="M170" s="55">
        <v>238</v>
      </c>
      <c r="N170" s="55">
        <v>179</v>
      </c>
      <c r="O170" s="55">
        <v>59</v>
      </c>
      <c r="P170" s="55">
        <v>279</v>
      </c>
      <c r="Q170" s="55">
        <v>230</v>
      </c>
      <c r="R170" s="55">
        <v>49</v>
      </c>
    </row>
    <row r="171" spans="1:18" ht="12" customHeight="1" x14ac:dyDescent="0.25">
      <c r="A171" s="12" t="s">
        <v>365</v>
      </c>
      <c r="B171" s="55">
        <v>1382</v>
      </c>
      <c r="C171" s="55">
        <v>1376</v>
      </c>
      <c r="D171" s="55">
        <v>844</v>
      </c>
      <c r="E171" s="55">
        <v>582</v>
      </c>
      <c r="F171" s="55">
        <v>485</v>
      </c>
      <c r="G171" s="55">
        <v>31</v>
      </c>
      <c r="H171" s="55">
        <v>66</v>
      </c>
      <c r="I171" s="55">
        <v>261</v>
      </c>
      <c r="J171" s="55">
        <v>199</v>
      </c>
      <c r="K171" s="55">
        <v>7</v>
      </c>
      <c r="L171" s="55">
        <v>56</v>
      </c>
      <c r="M171" s="55">
        <v>272</v>
      </c>
      <c r="N171" s="55">
        <v>230</v>
      </c>
      <c r="O171" s="55">
        <v>42</v>
      </c>
      <c r="P171" s="55">
        <v>260</v>
      </c>
      <c r="Q171" s="55">
        <v>226</v>
      </c>
      <c r="R171" s="55">
        <v>34</v>
      </c>
    </row>
    <row r="172" spans="1:18" ht="12" customHeight="1" x14ac:dyDescent="0.25">
      <c r="A172" s="12" t="s">
        <v>366</v>
      </c>
      <c r="B172" s="55">
        <v>1486</v>
      </c>
      <c r="C172" s="55">
        <v>1479</v>
      </c>
      <c r="D172" s="55">
        <v>937</v>
      </c>
      <c r="E172" s="55">
        <v>679</v>
      </c>
      <c r="F172" s="55">
        <v>581</v>
      </c>
      <c r="G172" s="55">
        <v>28</v>
      </c>
      <c r="H172" s="55">
        <v>70</v>
      </c>
      <c r="I172" s="55">
        <v>258</v>
      </c>
      <c r="J172" s="55">
        <v>199</v>
      </c>
      <c r="K172" s="55" t="s">
        <v>591</v>
      </c>
      <c r="L172" s="55">
        <v>54</v>
      </c>
      <c r="M172" s="55">
        <v>290</v>
      </c>
      <c r="N172" s="55">
        <v>251</v>
      </c>
      <c r="O172" s="55">
        <v>40</v>
      </c>
      <c r="P172" s="55">
        <v>252</v>
      </c>
      <c r="Q172" s="55">
        <v>214</v>
      </c>
      <c r="R172" s="55">
        <v>38</v>
      </c>
    </row>
    <row r="173" spans="1:18" ht="12" customHeight="1" x14ac:dyDescent="0.25">
      <c r="A173" s="12" t="s">
        <v>367</v>
      </c>
      <c r="B173" s="55">
        <v>1839</v>
      </c>
      <c r="C173" s="55">
        <v>1832</v>
      </c>
      <c r="D173" s="55">
        <v>1174</v>
      </c>
      <c r="E173" s="55">
        <v>916</v>
      </c>
      <c r="F173" s="55">
        <v>794</v>
      </c>
      <c r="G173" s="55">
        <v>29</v>
      </c>
      <c r="H173" s="55">
        <v>93</v>
      </c>
      <c r="I173" s="55">
        <v>258</v>
      </c>
      <c r="J173" s="55">
        <v>206</v>
      </c>
      <c r="K173" s="55" t="s">
        <v>591</v>
      </c>
      <c r="L173" s="55">
        <v>50</v>
      </c>
      <c r="M173" s="55">
        <v>368</v>
      </c>
      <c r="N173" s="55">
        <v>311</v>
      </c>
      <c r="O173" s="55">
        <v>56</v>
      </c>
      <c r="P173" s="55">
        <v>290</v>
      </c>
      <c r="Q173" s="55">
        <v>239</v>
      </c>
      <c r="R173" s="55">
        <v>51</v>
      </c>
    </row>
    <row r="174" spans="1:18" ht="12" customHeight="1" x14ac:dyDescent="0.25">
      <c r="A174" s="12" t="s">
        <v>368</v>
      </c>
      <c r="B174" s="55">
        <v>1521</v>
      </c>
      <c r="C174" s="55">
        <v>1515</v>
      </c>
      <c r="D174" s="55">
        <v>871</v>
      </c>
      <c r="E174" s="55">
        <v>753</v>
      </c>
      <c r="F174" s="55">
        <v>650</v>
      </c>
      <c r="G174" s="55">
        <v>28</v>
      </c>
      <c r="H174" s="55">
        <v>75</v>
      </c>
      <c r="I174" s="55">
        <v>118</v>
      </c>
      <c r="J174" s="55">
        <v>93</v>
      </c>
      <c r="K174" s="55" t="s">
        <v>591</v>
      </c>
      <c r="L174" s="55">
        <v>23</v>
      </c>
      <c r="M174" s="55">
        <v>363</v>
      </c>
      <c r="N174" s="55">
        <v>304</v>
      </c>
      <c r="O174" s="55">
        <v>59</v>
      </c>
      <c r="P174" s="55">
        <v>281</v>
      </c>
      <c r="Q174" s="55">
        <v>241</v>
      </c>
      <c r="R174" s="55">
        <v>40</v>
      </c>
    </row>
    <row r="175" spans="1:18" ht="12" customHeight="1" x14ac:dyDescent="0.25">
      <c r="A175" s="12" t="s">
        <v>456</v>
      </c>
      <c r="B175" s="55">
        <v>525</v>
      </c>
      <c r="C175" s="55">
        <v>523</v>
      </c>
      <c r="D175" s="55">
        <v>264</v>
      </c>
      <c r="E175" s="55">
        <v>249</v>
      </c>
      <c r="F175" s="55">
        <v>213</v>
      </c>
      <c r="G175" s="55">
        <v>9</v>
      </c>
      <c r="H175" s="55">
        <v>27</v>
      </c>
      <c r="I175" s="55">
        <v>15</v>
      </c>
      <c r="J175" s="55">
        <v>10</v>
      </c>
      <c r="K175" s="55" t="s">
        <v>591</v>
      </c>
      <c r="L175" s="55" t="s">
        <v>591</v>
      </c>
      <c r="M175" s="55">
        <v>142</v>
      </c>
      <c r="N175" s="55">
        <v>121</v>
      </c>
      <c r="O175" s="55">
        <v>20</v>
      </c>
      <c r="P175" s="55">
        <v>117</v>
      </c>
      <c r="Q175" s="55">
        <v>103</v>
      </c>
      <c r="R175" s="55">
        <v>14</v>
      </c>
    </row>
    <row r="176" spans="1:18" ht="12" customHeight="1" x14ac:dyDescent="0.25">
      <c r="A176" s="12" t="s">
        <v>457</v>
      </c>
      <c r="B176" s="55">
        <v>2645</v>
      </c>
      <c r="C176" s="55">
        <v>2633</v>
      </c>
      <c r="D176" s="55">
        <v>984</v>
      </c>
      <c r="E176" s="55">
        <v>957</v>
      </c>
      <c r="F176" s="55">
        <v>824</v>
      </c>
      <c r="G176" s="55">
        <v>24</v>
      </c>
      <c r="H176" s="55">
        <v>110</v>
      </c>
      <c r="I176" s="55">
        <v>27</v>
      </c>
      <c r="J176" s="55">
        <v>16</v>
      </c>
      <c r="K176" s="55" t="s">
        <v>592</v>
      </c>
      <c r="L176" s="55">
        <v>12</v>
      </c>
      <c r="M176" s="55">
        <v>1075</v>
      </c>
      <c r="N176" s="55">
        <v>1014</v>
      </c>
      <c r="O176" s="55">
        <v>61</v>
      </c>
      <c r="P176" s="55">
        <v>574</v>
      </c>
      <c r="Q176" s="55">
        <v>514</v>
      </c>
      <c r="R176" s="55">
        <v>59</v>
      </c>
    </row>
    <row r="177" spans="1:18" ht="12" customHeight="1" x14ac:dyDescent="0.25">
      <c r="A177" s="12" t="s">
        <v>458</v>
      </c>
      <c r="B177" s="55">
        <v>228</v>
      </c>
      <c r="C177" s="55">
        <v>226</v>
      </c>
      <c r="D177" s="55">
        <v>124</v>
      </c>
      <c r="E177" s="55">
        <v>96</v>
      </c>
      <c r="F177" s="55">
        <v>80</v>
      </c>
      <c r="G177" s="55" t="s">
        <v>591</v>
      </c>
      <c r="H177" s="55">
        <v>12</v>
      </c>
      <c r="I177" s="55">
        <v>27</v>
      </c>
      <c r="J177" s="55">
        <v>20</v>
      </c>
      <c r="K177" s="55" t="s">
        <v>591</v>
      </c>
      <c r="L177" s="55">
        <v>7</v>
      </c>
      <c r="M177" s="55">
        <v>52</v>
      </c>
      <c r="N177" s="55">
        <v>45</v>
      </c>
      <c r="O177" s="55">
        <v>7</v>
      </c>
      <c r="P177" s="55">
        <v>51</v>
      </c>
      <c r="Q177" s="55">
        <v>39</v>
      </c>
      <c r="R177" s="55">
        <v>12</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2" t="s">
        <v>689</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2" customFormat="1" ht="30" customHeight="1" x14ac:dyDescent="0.2">
      <c r="A1" s="21" t="s">
        <v>701</v>
      </c>
      <c r="R1" s="23"/>
    </row>
    <row r="2" spans="1:18" s="10" customFormat="1" ht="20.100000000000001" customHeight="1" x14ac:dyDescent="0.2">
      <c r="A2" s="28" t="s">
        <v>414</v>
      </c>
      <c r="R2" s="17"/>
    </row>
    <row r="3" spans="1:18" ht="24.95" customHeight="1" x14ac:dyDescent="0.25">
      <c r="A3" s="153" t="s">
        <v>0</v>
      </c>
      <c r="B3" s="172" t="s">
        <v>500</v>
      </c>
      <c r="C3" s="172" t="s">
        <v>581</v>
      </c>
      <c r="D3" s="172"/>
      <c r="E3" s="172"/>
      <c r="F3" s="172"/>
      <c r="G3" s="172"/>
      <c r="H3" s="172"/>
      <c r="I3" s="172"/>
      <c r="J3" s="172"/>
      <c r="K3" s="172"/>
      <c r="L3" s="172"/>
      <c r="M3" s="172"/>
      <c r="N3" s="172"/>
      <c r="O3" s="172"/>
      <c r="P3" s="172"/>
      <c r="Q3" s="172"/>
      <c r="R3" s="172"/>
    </row>
    <row r="4" spans="1:18" ht="15" customHeight="1" x14ac:dyDescent="0.25">
      <c r="A4" s="153"/>
      <c r="B4" s="172"/>
      <c r="C4" s="172" t="s">
        <v>106</v>
      </c>
      <c r="D4" s="172" t="s">
        <v>136</v>
      </c>
      <c r="E4" s="172"/>
      <c r="F4" s="172"/>
      <c r="G4" s="172"/>
      <c r="H4" s="172"/>
      <c r="I4" s="172"/>
      <c r="J4" s="172"/>
      <c r="K4" s="172"/>
      <c r="L4" s="172"/>
      <c r="M4" s="173" t="s">
        <v>145</v>
      </c>
      <c r="N4" s="173"/>
      <c r="O4" s="173"/>
      <c r="P4" s="173" t="s">
        <v>137</v>
      </c>
      <c r="Q4" s="173"/>
      <c r="R4" s="173"/>
    </row>
    <row r="5" spans="1:18" ht="15" customHeight="1" x14ac:dyDescent="0.25">
      <c r="A5" s="153"/>
      <c r="B5" s="172"/>
      <c r="C5" s="172"/>
      <c r="D5" s="172" t="s">
        <v>77</v>
      </c>
      <c r="E5" s="172" t="s">
        <v>138</v>
      </c>
      <c r="F5" s="172"/>
      <c r="G5" s="172"/>
      <c r="H5" s="172"/>
      <c r="I5" s="172" t="s">
        <v>139</v>
      </c>
      <c r="J5" s="172"/>
      <c r="K5" s="172"/>
      <c r="L5" s="172"/>
      <c r="M5" s="173" t="s">
        <v>77</v>
      </c>
      <c r="N5" s="173" t="s">
        <v>140</v>
      </c>
      <c r="O5" s="172" t="s">
        <v>141</v>
      </c>
      <c r="P5" s="172" t="s">
        <v>77</v>
      </c>
      <c r="Q5" s="172" t="s">
        <v>142</v>
      </c>
      <c r="R5" s="172" t="s">
        <v>560</v>
      </c>
    </row>
    <row r="6" spans="1:18" ht="45" customHeight="1" x14ac:dyDescent="0.25">
      <c r="A6" s="153"/>
      <c r="B6" s="172"/>
      <c r="C6" s="172"/>
      <c r="D6" s="172"/>
      <c r="E6" s="140" t="s">
        <v>77</v>
      </c>
      <c r="F6" s="140" t="s">
        <v>140</v>
      </c>
      <c r="G6" s="140" t="s">
        <v>557</v>
      </c>
      <c r="H6" s="140" t="s">
        <v>143</v>
      </c>
      <c r="I6" s="140" t="s">
        <v>77</v>
      </c>
      <c r="J6" s="140" t="s">
        <v>144</v>
      </c>
      <c r="K6" s="140" t="s">
        <v>558</v>
      </c>
      <c r="L6" s="140" t="s">
        <v>559</v>
      </c>
      <c r="M6" s="173"/>
      <c r="N6" s="173"/>
      <c r="O6" s="172"/>
      <c r="P6" s="172"/>
      <c r="Q6" s="172"/>
      <c r="R6" s="172"/>
    </row>
    <row r="7" spans="1:18" ht="15" customHeight="1" x14ac:dyDescent="0.25">
      <c r="A7" s="153"/>
      <c r="B7" s="140">
        <v>1</v>
      </c>
      <c r="C7" s="140">
        <v>2</v>
      </c>
      <c r="D7" s="140">
        <v>3</v>
      </c>
      <c r="E7" s="140">
        <v>4</v>
      </c>
      <c r="F7" s="140">
        <v>5</v>
      </c>
      <c r="G7" s="140">
        <v>6</v>
      </c>
      <c r="H7" s="140">
        <v>7</v>
      </c>
      <c r="I7" s="140">
        <v>8</v>
      </c>
      <c r="J7" s="140">
        <v>9</v>
      </c>
      <c r="K7" s="140">
        <v>10</v>
      </c>
      <c r="L7" s="140">
        <v>11</v>
      </c>
      <c r="M7" s="140">
        <v>12</v>
      </c>
      <c r="N7" s="140">
        <v>13</v>
      </c>
      <c r="O7" s="140">
        <v>14</v>
      </c>
      <c r="P7" s="140">
        <v>15</v>
      </c>
      <c r="Q7" s="140">
        <v>16</v>
      </c>
      <c r="R7" s="140">
        <v>17</v>
      </c>
    </row>
    <row r="8" spans="1:18" ht="20.100000000000001" customHeight="1" x14ac:dyDescent="0.25">
      <c r="A8" s="7" t="s">
        <v>12</v>
      </c>
      <c r="B8" s="91"/>
      <c r="C8" s="91"/>
      <c r="D8" s="91"/>
      <c r="E8" s="91"/>
      <c r="F8" s="91"/>
      <c r="G8" s="91"/>
      <c r="H8" s="91"/>
      <c r="I8" s="91"/>
      <c r="J8" s="91"/>
      <c r="K8" s="91"/>
      <c r="L8" s="91"/>
      <c r="M8" s="91"/>
      <c r="N8" s="91"/>
      <c r="O8" s="91"/>
      <c r="P8" s="91"/>
      <c r="Q8" s="91"/>
      <c r="R8" s="91"/>
    </row>
    <row r="9" spans="1:18" ht="12" customHeight="1" x14ac:dyDescent="0.25">
      <c r="A9" s="11" t="s">
        <v>4</v>
      </c>
      <c r="B9" s="55">
        <v>40237</v>
      </c>
      <c r="C9" s="55">
        <v>39803</v>
      </c>
      <c r="D9" s="55">
        <v>19972</v>
      </c>
      <c r="E9" s="55">
        <v>9480</v>
      </c>
      <c r="F9" s="55">
        <v>8316</v>
      </c>
      <c r="G9" s="55">
        <v>801</v>
      </c>
      <c r="H9" s="55">
        <v>364</v>
      </c>
      <c r="I9" s="55">
        <v>10492</v>
      </c>
      <c r="J9" s="55">
        <v>7819</v>
      </c>
      <c r="K9" s="55">
        <v>603</v>
      </c>
      <c r="L9" s="55">
        <v>2070</v>
      </c>
      <c r="M9" s="55">
        <v>11711</v>
      </c>
      <c r="N9" s="55">
        <v>9854</v>
      </c>
      <c r="O9" s="55">
        <v>1857</v>
      </c>
      <c r="P9" s="55">
        <v>8120</v>
      </c>
      <c r="Q9" s="55">
        <v>7312</v>
      </c>
      <c r="R9" s="55">
        <v>808</v>
      </c>
    </row>
    <row r="10" spans="1:18" ht="12" customHeight="1" x14ac:dyDescent="0.25">
      <c r="A10" s="12" t="s">
        <v>5</v>
      </c>
      <c r="B10" s="55">
        <v>32309</v>
      </c>
      <c r="C10" s="55">
        <v>31904</v>
      </c>
      <c r="D10" s="55">
        <v>14796</v>
      </c>
      <c r="E10" s="55">
        <v>7283</v>
      </c>
      <c r="F10" s="55">
        <v>6272</v>
      </c>
      <c r="G10" s="55">
        <v>702</v>
      </c>
      <c r="H10" s="55">
        <v>309</v>
      </c>
      <c r="I10" s="55">
        <v>7513</v>
      </c>
      <c r="J10" s="55">
        <v>5381</v>
      </c>
      <c r="K10" s="55">
        <v>506</v>
      </c>
      <c r="L10" s="55">
        <v>1626</v>
      </c>
      <c r="M10" s="55">
        <v>10241</v>
      </c>
      <c r="N10" s="55">
        <v>8584</v>
      </c>
      <c r="O10" s="55">
        <v>1657</v>
      </c>
      <c r="P10" s="55">
        <v>6866</v>
      </c>
      <c r="Q10" s="55">
        <v>6220</v>
      </c>
      <c r="R10" s="55">
        <v>647</v>
      </c>
    </row>
    <row r="11" spans="1:18" ht="12" customHeight="1" x14ac:dyDescent="0.25">
      <c r="A11" s="12" t="s">
        <v>1</v>
      </c>
      <c r="B11" s="55" t="s">
        <v>592</v>
      </c>
      <c r="C11" s="55" t="s">
        <v>592</v>
      </c>
      <c r="D11" s="55" t="s">
        <v>592</v>
      </c>
      <c r="E11" s="55" t="s">
        <v>592</v>
      </c>
      <c r="F11" s="55" t="s">
        <v>592</v>
      </c>
      <c r="G11" s="55" t="s">
        <v>592</v>
      </c>
      <c r="H11" s="55" t="s">
        <v>592</v>
      </c>
      <c r="I11" s="55" t="s">
        <v>592</v>
      </c>
      <c r="J11" s="55" t="s">
        <v>592</v>
      </c>
      <c r="K11" s="55" t="s">
        <v>592</v>
      </c>
      <c r="L11" s="55" t="s">
        <v>592</v>
      </c>
      <c r="M11" s="55" t="s">
        <v>592</v>
      </c>
      <c r="N11" s="55" t="s">
        <v>592</v>
      </c>
      <c r="O11" s="55" t="s">
        <v>592</v>
      </c>
      <c r="P11" s="55" t="s">
        <v>592</v>
      </c>
      <c r="Q11" s="55" t="s">
        <v>592</v>
      </c>
      <c r="R11" s="55" t="s">
        <v>592</v>
      </c>
    </row>
    <row r="12" spans="1:18" ht="12" customHeight="1" x14ac:dyDescent="0.25">
      <c r="A12" s="12" t="s">
        <v>2</v>
      </c>
      <c r="B12" s="55">
        <v>7928</v>
      </c>
      <c r="C12" s="55">
        <v>7900</v>
      </c>
      <c r="D12" s="55">
        <v>5176</v>
      </c>
      <c r="E12" s="55">
        <v>2197</v>
      </c>
      <c r="F12" s="55">
        <v>2043</v>
      </c>
      <c r="G12" s="55">
        <v>99</v>
      </c>
      <c r="H12" s="55">
        <v>55</v>
      </c>
      <c r="I12" s="55">
        <v>2979</v>
      </c>
      <c r="J12" s="55">
        <v>2437</v>
      </c>
      <c r="K12" s="55">
        <v>97</v>
      </c>
      <c r="L12" s="55">
        <v>445</v>
      </c>
      <c r="M12" s="55">
        <v>1470</v>
      </c>
      <c r="N12" s="55">
        <v>1270</v>
      </c>
      <c r="O12" s="55">
        <v>200</v>
      </c>
      <c r="P12" s="55">
        <v>1254</v>
      </c>
      <c r="Q12" s="55">
        <v>1092</v>
      </c>
      <c r="R12" s="55">
        <v>161</v>
      </c>
    </row>
    <row r="13" spans="1:18" ht="12" customHeight="1" x14ac:dyDescent="0.25">
      <c r="A13" s="12" t="s">
        <v>6</v>
      </c>
      <c r="B13" s="55">
        <v>5179</v>
      </c>
      <c r="C13" s="55">
        <v>5156</v>
      </c>
      <c r="D13" s="55">
        <v>2675</v>
      </c>
      <c r="E13" s="55">
        <v>2026</v>
      </c>
      <c r="F13" s="55">
        <v>1889</v>
      </c>
      <c r="G13" s="55">
        <v>86</v>
      </c>
      <c r="H13" s="55">
        <v>52</v>
      </c>
      <c r="I13" s="55">
        <v>649</v>
      </c>
      <c r="J13" s="55">
        <v>498</v>
      </c>
      <c r="K13" s="55">
        <v>15</v>
      </c>
      <c r="L13" s="55">
        <v>136</v>
      </c>
      <c r="M13" s="55">
        <v>1369</v>
      </c>
      <c r="N13" s="55">
        <v>1198</v>
      </c>
      <c r="O13" s="55">
        <v>171</v>
      </c>
      <c r="P13" s="55">
        <v>1111</v>
      </c>
      <c r="Q13" s="55">
        <v>975</v>
      </c>
      <c r="R13" s="55">
        <v>136</v>
      </c>
    </row>
    <row r="14" spans="1:18" ht="12" customHeight="1" x14ac:dyDescent="0.25">
      <c r="A14" s="13" t="s">
        <v>7</v>
      </c>
      <c r="B14" s="55">
        <v>2778</v>
      </c>
      <c r="C14" s="55">
        <v>2768</v>
      </c>
      <c r="D14" s="55">
        <v>1370</v>
      </c>
      <c r="E14" s="55">
        <v>1072</v>
      </c>
      <c r="F14" s="55">
        <v>987</v>
      </c>
      <c r="G14" s="55">
        <v>55</v>
      </c>
      <c r="H14" s="55">
        <v>29</v>
      </c>
      <c r="I14" s="55">
        <v>299</v>
      </c>
      <c r="J14" s="55">
        <v>224</v>
      </c>
      <c r="K14" s="55">
        <v>9</v>
      </c>
      <c r="L14" s="55">
        <v>65</v>
      </c>
      <c r="M14" s="55">
        <v>680</v>
      </c>
      <c r="N14" s="55">
        <v>589</v>
      </c>
      <c r="O14" s="55">
        <v>91</v>
      </c>
      <c r="P14" s="55">
        <v>717</v>
      </c>
      <c r="Q14" s="55">
        <v>630</v>
      </c>
      <c r="R14" s="55">
        <v>88</v>
      </c>
    </row>
    <row r="15" spans="1:18" ht="12" customHeight="1" x14ac:dyDescent="0.25">
      <c r="A15" s="13" t="s">
        <v>30</v>
      </c>
      <c r="B15" s="55">
        <v>2401</v>
      </c>
      <c r="C15" s="55">
        <v>2388</v>
      </c>
      <c r="D15" s="55">
        <v>1305</v>
      </c>
      <c r="E15" s="55">
        <v>955</v>
      </c>
      <c r="F15" s="55">
        <v>901</v>
      </c>
      <c r="G15" s="55">
        <v>31</v>
      </c>
      <c r="H15" s="55">
        <v>23</v>
      </c>
      <c r="I15" s="55">
        <v>350</v>
      </c>
      <c r="J15" s="55">
        <v>274</v>
      </c>
      <c r="K15" s="55">
        <v>6</v>
      </c>
      <c r="L15" s="55">
        <v>71</v>
      </c>
      <c r="M15" s="55">
        <v>689</v>
      </c>
      <c r="N15" s="55">
        <v>609</v>
      </c>
      <c r="O15" s="55">
        <v>80</v>
      </c>
      <c r="P15" s="55">
        <v>394</v>
      </c>
      <c r="Q15" s="55">
        <v>345</v>
      </c>
      <c r="R15" s="55">
        <v>48</v>
      </c>
    </row>
    <row r="16" spans="1:18" ht="12" customHeight="1" x14ac:dyDescent="0.25">
      <c r="A16" s="14" t="s">
        <v>32</v>
      </c>
      <c r="B16" s="55">
        <v>1522</v>
      </c>
      <c r="C16" s="55">
        <v>1514</v>
      </c>
      <c r="D16" s="55">
        <v>789</v>
      </c>
      <c r="E16" s="55">
        <v>547</v>
      </c>
      <c r="F16" s="55">
        <v>515</v>
      </c>
      <c r="G16" s="55">
        <v>18</v>
      </c>
      <c r="H16" s="55">
        <v>13</v>
      </c>
      <c r="I16" s="55">
        <v>242</v>
      </c>
      <c r="J16" s="55">
        <v>184</v>
      </c>
      <c r="K16" s="55" t="s">
        <v>591</v>
      </c>
      <c r="L16" s="55">
        <v>54</v>
      </c>
      <c r="M16" s="55">
        <v>480</v>
      </c>
      <c r="N16" s="55">
        <v>424</v>
      </c>
      <c r="O16" s="55">
        <v>56</v>
      </c>
      <c r="P16" s="55">
        <v>245</v>
      </c>
      <c r="Q16" s="55">
        <v>211</v>
      </c>
      <c r="R16" s="55">
        <v>34</v>
      </c>
    </row>
    <row r="17" spans="1:18" ht="12" customHeight="1" x14ac:dyDescent="0.25">
      <c r="A17" s="14" t="s">
        <v>8</v>
      </c>
      <c r="B17" s="55">
        <v>863</v>
      </c>
      <c r="C17" s="55">
        <v>858</v>
      </c>
      <c r="D17" s="55">
        <v>500</v>
      </c>
      <c r="E17" s="55">
        <v>408</v>
      </c>
      <c r="F17" s="55">
        <v>386</v>
      </c>
      <c r="G17" s="55">
        <v>13</v>
      </c>
      <c r="H17" s="55">
        <v>10</v>
      </c>
      <c r="I17" s="55">
        <v>92</v>
      </c>
      <c r="J17" s="55">
        <v>75</v>
      </c>
      <c r="K17" s="55" t="s">
        <v>591</v>
      </c>
      <c r="L17" s="55">
        <v>17</v>
      </c>
      <c r="M17" s="55">
        <v>209</v>
      </c>
      <c r="N17" s="55">
        <v>185</v>
      </c>
      <c r="O17" s="55">
        <v>24</v>
      </c>
      <c r="P17" s="55">
        <v>149</v>
      </c>
      <c r="Q17" s="55">
        <v>134</v>
      </c>
      <c r="R17" s="55">
        <v>14</v>
      </c>
    </row>
    <row r="18" spans="1:18" ht="12" customHeight="1" x14ac:dyDescent="0.25">
      <c r="A18" s="12" t="s">
        <v>3</v>
      </c>
      <c r="B18" s="55">
        <v>2749</v>
      </c>
      <c r="C18" s="55">
        <v>2744</v>
      </c>
      <c r="D18" s="55">
        <v>2501</v>
      </c>
      <c r="E18" s="55">
        <v>171</v>
      </c>
      <c r="F18" s="55">
        <v>155</v>
      </c>
      <c r="G18" s="55">
        <v>12</v>
      </c>
      <c r="H18" s="55" t="s">
        <v>591</v>
      </c>
      <c r="I18" s="55">
        <v>2330</v>
      </c>
      <c r="J18" s="55">
        <v>1940</v>
      </c>
      <c r="K18" s="55">
        <v>82</v>
      </c>
      <c r="L18" s="55">
        <v>309</v>
      </c>
      <c r="M18" s="55">
        <v>100</v>
      </c>
      <c r="N18" s="55">
        <v>72</v>
      </c>
      <c r="O18" s="55">
        <v>29</v>
      </c>
      <c r="P18" s="55">
        <v>142</v>
      </c>
      <c r="Q18" s="55">
        <v>117</v>
      </c>
      <c r="R18" s="55">
        <v>25</v>
      </c>
    </row>
    <row r="19" spans="1:18" ht="12" customHeight="1" x14ac:dyDescent="0.25">
      <c r="A19" s="13" t="s">
        <v>7</v>
      </c>
      <c r="B19" s="55">
        <v>858</v>
      </c>
      <c r="C19" s="55">
        <v>856</v>
      </c>
      <c r="D19" s="55">
        <v>676</v>
      </c>
      <c r="E19" s="55">
        <v>121</v>
      </c>
      <c r="F19" s="55">
        <v>108</v>
      </c>
      <c r="G19" s="55">
        <v>10</v>
      </c>
      <c r="H19" s="55" t="s">
        <v>591</v>
      </c>
      <c r="I19" s="55">
        <v>555</v>
      </c>
      <c r="J19" s="55">
        <v>449</v>
      </c>
      <c r="K19" s="55">
        <v>13</v>
      </c>
      <c r="L19" s="55">
        <v>93</v>
      </c>
      <c r="M19" s="55">
        <v>71</v>
      </c>
      <c r="N19" s="55">
        <v>49</v>
      </c>
      <c r="O19" s="55">
        <v>22</v>
      </c>
      <c r="P19" s="55">
        <v>109</v>
      </c>
      <c r="Q19" s="55">
        <v>89</v>
      </c>
      <c r="R19" s="55">
        <v>20</v>
      </c>
    </row>
    <row r="20" spans="1:18" ht="12" customHeight="1" x14ac:dyDescent="0.25">
      <c r="A20" s="13" t="s">
        <v>35</v>
      </c>
      <c r="B20" s="55">
        <v>1891</v>
      </c>
      <c r="C20" s="55">
        <v>1888</v>
      </c>
      <c r="D20" s="55">
        <v>1825</v>
      </c>
      <c r="E20" s="55">
        <v>50</v>
      </c>
      <c r="F20" s="55">
        <v>46</v>
      </c>
      <c r="G20" s="55" t="s">
        <v>591</v>
      </c>
      <c r="H20" s="55" t="s">
        <v>591</v>
      </c>
      <c r="I20" s="55">
        <v>1775</v>
      </c>
      <c r="J20" s="55">
        <v>1491</v>
      </c>
      <c r="K20" s="55">
        <v>69</v>
      </c>
      <c r="L20" s="55">
        <v>215</v>
      </c>
      <c r="M20" s="55">
        <v>29</v>
      </c>
      <c r="N20" s="55">
        <v>23</v>
      </c>
      <c r="O20" s="55">
        <v>7</v>
      </c>
      <c r="P20" s="55">
        <v>33</v>
      </c>
      <c r="Q20" s="55">
        <v>28</v>
      </c>
      <c r="R20" s="55">
        <v>5</v>
      </c>
    </row>
    <row r="21" spans="1:18" ht="12" customHeight="1" x14ac:dyDescent="0.25">
      <c r="A21" s="14" t="s">
        <v>8</v>
      </c>
      <c r="B21" s="55">
        <v>212</v>
      </c>
      <c r="C21" s="55">
        <v>211</v>
      </c>
      <c r="D21" s="55">
        <v>152</v>
      </c>
      <c r="E21" s="55">
        <v>46</v>
      </c>
      <c r="F21" s="55">
        <v>43</v>
      </c>
      <c r="G21" s="55" t="s">
        <v>591</v>
      </c>
      <c r="H21" s="55" t="s">
        <v>591</v>
      </c>
      <c r="I21" s="55">
        <v>105</v>
      </c>
      <c r="J21" s="55">
        <v>89</v>
      </c>
      <c r="K21" s="55" t="s">
        <v>591</v>
      </c>
      <c r="L21" s="55">
        <v>15</v>
      </c>
      <c r="M21" s="55">
        <v>27</v>
      </c>
      <c r="N21" s="55">
        <v>21</v>
      </c>
      <c r="O21" s="55">
        <v>6</v>
      </c>
      <c r="P21" s="55">
        <v>32</v>
      </c>
      <c r="Q21" s="55">
        <v>26</v>
      </c>
      <c r="R21" s="55">
        <v>5</v>
      </c>
    </row>
    <row r="22" spans="1:18" ht="12" customHeight="1" x14ac:dyDescent="0.25">
      <c r="A22" s="14" t="s">
        <v>36</v>
      </c>
      <c r="B22" s="55">
        <v>1679</v>
      </c>
      <c r="C22" s="55">
        <v>1677</v>
      </c>
      <c r="D22" s="55">
        <v>1674</v>
      </c>
      <c r="E22" s="55" t="s">
        <v>591</v>
      </c>
      <c r="F22" s="55" t="s">
        <v>591</v>
      </c>
      <c r="G22" s="55" t="s">
        <v>592</v>
      </c>
      <c r="H22" s="55" t="s">
        <v>591</v>
      </c>
      <c r="I22" s="55">
        <v>1670</v>
      </c>
      <c r="J22" s="55">
        <v>1402</v>
      </c>
      <c r="K22" s="55">
        <v>68</v>
      </c>
      <c r="L22" s="55">
        <v>200</v>
      </c>
      <c r="M22" s="55" t="s">
        <v>591</v>
      </c>
      <c r="N22" s="55" t="s">
        <v>591</v>
      </c>
      <c r="O22" s="55" t="s">
        <v>591</v>
      </c>
      <c r="P22" s="55" t="s">
        <v>591</v>
      </c>
      <c r="Q22" s="55" t="s">
        <v>591</v>
      </c>
      <c r="R22" s="55" t="s">
        <v>592</v>
      </c>
    </row>
    <row r="23" spans="1:18" ht="12" customHeight="1" x14ac:dyDescent="0.25">
      <c r="A23" s="15" t="s">
        <v>9</v>
      </c>
      <c r="B23" s="55">
        <v>857</v>
      </c>
      <c r="C23" s="55">
        <v>857</v>
      </c>
      <c r="D23" s="55">
        <v>853</v>
      </c>
      <c r="E23" s="55" t="s">
        <v>591</v>
      </c>
      <c r="F23" s="55" t="s">
        <v>591</v>
      </c>
      <c r="G23" s="55" t="s">
        <v>592</v>
      </c>
      <c r="H23" s="55" t="s">
        <v>591</v>
      </c>
      <c r="I23" s="55">
        <v>850</v>
      </c>
      <c r="J23" s="55">
        <v>828</v>
      </c>
      <c r="K23" s="55">
        <v>20</v>
      </c>
      <c r="L23" s="55" t="s">
        <v>591</v>
      </c>
      <c r="M23" s="55" t="s">
        <v>591</v>
      </c>
      <c r="N23" s="55" t="s">
        <v>591</v>
      </c>
      <c r="O23" s="55" t="s">
        <v>592</v>
      </c>
      <c r="P23" s="55" t="s">
        <v>591</v>
      </c>
      <c r="Q23" s="55" t="s">
        <v>591</v>
      </c>
      <c r="R23" s="55" t="s">
        <v>592</v>
      </c>
    </row>
    <row r="24" spans="1:18" ht="12" customHeight="1" x14ac:dyDescent="0.25">
      <c r="A24" s="15" t="s">
        <v>10</v>
      </c>
      <c r="B24" s="55">
        <v>822</v>
      </c>
      <c r="C24" s="55">
        <v>821</v>
      </c>
      <c r="D24" s="55">
        <v>820</v>
      </c>
      <c r="E24" s="55" t="s">
        <v>592</v>
      </c>
      <c r="F24" s="55" t="s">
        <v>592</v>
      </c>
      <c r="G24" s="55" t="s">
        <v>592</v>
      </c>
      <c r="H24" s="55" t="s">
        <v>592</v>
      </c>
      <c r="I24" s="55">
        <v>820</v>
      </c>
      <c r="J24" s="55">
        <v>573</v>
      </c>
      <c r="K24" s="55">
        <v>49</v>
      </c>
      <c r="L24" s="55">
        <v>198</v>
      </c>
      <c r="M24" s="55" t="s">
        <v>591</v>
      </c>
      <c r="N24" s="55" t="s">
        <v>592</v>
      </c>
      <c r="O24" s="55" t="s">
        <v>591</v>
      </c>
      <c r="P24" s="55" t="s">
        <v>592</v>
      </c>
      <c r="Q24" s="55" t="s">
        <v>592</v>
      </c>
      <c r="R24" s="55" t="s">
        <v>592</v>
      </c>
    </row>
    <row r="25" spans="1:18" ht="20.100000000000001" customHeight="1" x14ac:dyDescent="0.25">
      <c r="A25" s="7" t="s">
        <v>33</v>
      </c>
      <c r="B25" s="91"/>
      <c r="C25" s="91"/>
      <c r="D25" s="91"/>
      <c r="E25" s="91"/>
      <c r="F25" s="91"/>
      <c r="G25" s="91"/>
      <c r="H25" s="91"/>
      <c r="I25" s="91"/>
      <c r="J25" s="91"/>
      <c r="K25" s="91"/>
      <c r="L25" s="91"/>
      <c r="M25" s="91"/>
      <c r="N25" s="91"/>
      <c r="O25" s="91"/>
      <c r="P25" s="91"/>
      <c r="Q25" s="91"/>
      <c r="R25" s="91"/>
    </row>
    <row r="26" spans="1:18" s="43" customFormat="1" ht="20.100000000000001" customHeight="1" x14ac:dyDescent="0.25">
      <c r="A26" s="39" t="s">
        <v>29</v>
      </c>
      <c r="B26" s="59">
        <v>7928</v>
      </c>
      <c r="C26" s="59">
        <v>7900</v>
      </c>
      <c r="D26" s="59">
        <v>5176</v>
      </c>
      <c r="E26" s="59">
        <v>2197</v>
      </c>
      <c r="F26" s="59">
        <v>2043</v>
      </c>
      <c r="G26" s="59">
        <v>99</v>
      </c>
      <c r="H26" s="59">
        <v>55</v>
      </c>
      <c r="I26" s="59">
        <v>2979</v>
      </c>
      <c r="J26" s="59">
        <v>2437</v>
      </c>
      <c r="K26" s="59">
        <v>97</v>
      </c>
      <c r="L26" s="59">
        <v>445</v>
      </c>
      <c r="M26" s="59">
        <v>1470</v>
      </c>
      <c r="N26" s="59">
        <v>1270</v>
      </c>
      <c r="O26" s="59">
        <v>200</v>
      </c>
      <c r="P26" s="59">
        <v>1254</v>
      </c>
      <c r="Q26" s="59">
        <v>1092</v>
      </c>
      <c r="R26" s="59">
        <v>161</v>
      </c>
    </row>
    <row r="27" spans="1:18" ht="12" customHeight="1" x14ac:dyDescent="0.25">
      <c r="A27" s="12" t="s">
        <v>37</v>
      </c>
      <c r="B27" s="55">
        <v>5608</v>
      </c>
      <c r="C27" s="55">
        <v>5590</v>
      </c>
      <c r="D27" s="55">
        <v>3646</v>
      </c>
      <c r="E27" s="55">
        <v>1595</v>
      </c>
      <c r="F27" s="55">
        <v>1485</v>
      </c>
      <c r="G27" s="55">
        <v>68</v>
      </c>
      <c r="H27" s="55">
        <v>42</v>
      </c>
      <c r="I27" s="55">
        <v>2050</v>
      </c>
      <c r="J27" s="55">
        <v>1692</v>
      </c>
      <c r="K27" s="55">
        <v>60</v>
      </c>
      <c r="L27" s="55">
        <v>298</v>
      </c>
      <c r="M27" s="55">
        <v>1085</v>
      </c>
      <c r="N27" s="55">
        <v>939</v>
      </c>
      <c r="O27" s="55">
        <v>147</v>
      </c>
      <c r="P27" s="55">
        <v>859</v>
      </c>
      <c r="Q27" s="55">
        <v>739</v>
      </c>
      <c r="R27" s="55">
        <v>119</v>
      </c>
    </row>
    <row r="28" spans="1:18" ht="12" customHeight="1" x14ac:dyDescent="0.25">
      <c r="A28" s="12" t="s">
        <v>662</v>
      </c>
      <c r="B28" s="55">
        <v>2471</v>
      </c>
      <c r="C28" s="55">
        <v>2460</v>
      </c>
      <c r="D28" s="55">
        <v>1380</v>
      </c>
      <c r="E28" s="55">
        <v>588</v>
      </c>
      <c r="F28" s="55">
        <v>526</v>
      </c>
      <c r="G28" s="55">
        <v>41</v>
      </c>
      <c r="H28" s="55">
        <v>21</v>
      </c>
      <c r="I28" s="55">
        <v>792</v>
      </c>
      <c r="J28" s="55">
        <v>628</v>
      </c>
      <c r="K28" s="55">
        <v>37</v>
      </c>
      <c r="L28" s="55">
        <v>127</v>
      </c>
      <c r="M28" s="55">
        <v>575</v>
      </c>
      <c r="N28" s="55">
        <v>474</v>
      </c>
      <c r="O28" s="55">
        <v>101</v>
      </c>
      <c r="P28" s="55">
        <v>505</v>
      </c>
      <c r="Q28" s="55">
        <v>441</v>
      </c>
      <c r="R28" s="55">
        <v>63</v>
      </c>
    </row>
    <row r="29" spans="1:18" ht="12" customHeight="1" x14ac:dyDescent="0.25">
      <c r="A29" s="19" t="s">
        <v>19</v>
      </c>
      <c r="B29" s="55">
        <v>34</v>
      </c>
      <c r="C29" s="55">
        <v>34</v>
      </c>
      <c r="D29" s="55">
        <v>17</v>
      </c>
      <c r="E29" s="55">
        <v>7</v>
      </c>
      <c r="F29" s="55">
        <v>6</v>
      </c>
      <c r="G29" s="55" t="s">
        <v>591</v>
      </c>
      <c r="H29" s="55" t="s">
        <v>591</v>
      </c>
      <c r="I29" s="55">
        <v>10</v>
      </c>
      <c r="J29" s="55">
        <v>7</v>
      </c>
      <c r="K29" s="55" t="s">
        <v>591</v>
      </c>
      <c r="L29" s="55" t="s">
        <v>591</v>
      </c>
      <c r="M29" s="55">
        <v>5</v>
      </c>
      <c r="N29" s="55" t="s">
        <v>591</v>
      </c>
      <c r="O29" s="55" t="s">
        <v>591</v>
      </c>
      <c r="P29" s="55">
        <v>12</v>
      </c>
      <c r="Q29" s="55">
        <v>10</v>
      </c>
      <c r="R29" s="55" t="s">
        <v>591</v>
      </c>
    </row>
    <row r="30" spans="1:18" ht="12" customHeight="1" x14ac:dyDescent="0.25">
      <c r="A30" s="19" t="s">
        <v>52</v>
      </c>
      <c r="B30" s="55">
        <v>85</v>
      </c>
      <c r="C30" s="55">
        <v>85</v>
      </c>
      <c r="D30" s="55">
        <v>46</v>
      </c>
      <c r="E30" s="55">
        <v>15</v>
      </c>
      <c r="F30" s="55">
        <v>13</v>
      </c>
      <c r="G30" s="55" t="s">
        <v>591</v>
      </c>
      <c r="H30" s="55" t="s">
        <v>591</v>
      </c>
      <c r="I30" s="55">
        <v>31</v>
      </c>
      <c r="J30" s="55">
        <v>24</v>
      </c>
      <c r="K30" s="55" t="s">
        <v>591</v>
      </c>
      <c r="L30" s="55" t="s">
        <v>591</v>
      </c>
      <c r="M30" s="55">
        <v>17</v>
      </c>
      <c r="N30" s="55">
        <v>12</v>
      </c>
      <c r="O30" s="55" t="s">
        <v>591</v>
      </c>
      <c r="P30" s="55">
        <v>21</v>
      </c>
      <c r="Q30" s="55">
        <v>19</v>
      </c>
      <c r="R30" s="55" t="s">
        <v>591</v>
      </c>
    </row>
    <row r="31" spans="1:18" ht="12" customHeight="1" x14ac:dyDescent="0.25">
      <c r="A31" s="19" t="s">
        <v>15</v>
      </c>
      <c r="B31" s="55">
        <v>209</v>
      </c>
      <c r="C31" s="55">
        <v>208</v>
      </c>
      <c r="D31" s="55">
        <v>124</v>
      </c>
      <c r="E31" s="55">
        <v>61</v>
      </c>
      <c r="F31" s="55">
        <v>57</v>
      </c>
      <c r="G31" s="55" t="s">
        <v>591</v>
      </c>
      <c r="H31" s="55" t="s">
        <v>591</v>
      </c>
      <c r="I31" s="55">
        <v>63</v>
      </c>
      <c r="J31" s="55">
        <v>51</v>
      </c>
      <c r="K31" s="55" t="s">
        <v>591</v>
      </c>
      <c r="L31" s="55">
        <v>9</v>
      </c>
      <c r="M31" s="55">
        <v>47</v>
      </c>
      <c r="N31" s="55">
        <v>40</v>
      </c>
      <c r="O31" s="55">
        <v>6</v>
      </c>
      <c r="P31" s="55">
        <v>37</v>
      </c>
      <c r="Q31" s="55">
        <v>30</v>
      </c>
      <c r="R31" s="55">
        <v>7</v>
      </c>
    </row>
    <row r="32" spans="1:18" ht="12" customHeight="1" x14ac:dyDescent="0.25">
      <c r="A32" s="19" t="s">
        <v>16</v>
      </c>
      <c r="B32" s="55">
        <v>451</v>
      </c>
      <c r="C32" s="55">
        <v>450</v>
      </c>
      <c r="D32" s="55">
        <v>271</v>
      </c>
      <c r="E32" s="55">
        <v>125</v>
      </c>
      <c r="F32" s="55">
        <v>109</v>
      </c>
      <c r="G32" s="55">
        <v>12</v>
      </c>
      <c r="H32" s="55" t="s">
        <v>591</v>
      </c>
      <c r="I32" s="55">
        <v>146</v>
      </c>
      <c r="J32" s="55">
        <v>115</v>
      </c>
      <c r="K32" s="55">
        <v>8</v>
      </c>
      <c r="L32" s="55">
        <v>22</v>
      </c>
      <c r="M32" s="55">
        <v>95</v>
      </c>
      <c r="N32" s="55">
        <v>76</v>
      </c>
      <c r="O32" s="55">
        <v>19</v>
      </c>
      <c r="P32" s="55">
        <v>84</v>
      </c>
      <c r="Q32" s="55">
        <v>76</v>
      </c>
      <c r="R32" s="55">
        <v>8</v>
      </c>
    </row>
    <row r="33" spans="1:18" ht="12" customHeight="1" x14ac:dyDescent="0.25">
      <c r="A33" s="19" t="s">
        <v>53</v>
      </c>
      <c r="B33" s="55">
        <v>113</v>
      </c>
      <c r="C33" s="55">
        <v>112</v>
      </c>
      <c r="D33" s="55">
        <v>55</v>
      </c>
      <c r="E33" s="55">
        <v>23</v>
      </c>
      <c r="F33" s="55">
        <v>20</v>
      </c>
      <c r="G33" s="55" t="s">
        <v>591</v>
      </c>
      <c r="H33" s="55" t="s">
        <v>591</v>
      </c>
      <c r="I33" s="55">
        <v>32</v>
      </c>
      <c r="J33" s="55">
        <v>28</v>
      </c>
      <c r="K33" s="55" t="s">
        <v>591</v>
      </c>
      <c r="L33" s="55" t="s">
        <v>591</v>
      </c>
      <c r="M33" s="55">
        <v>36</v>
      </c>
      <c r="N33" s="55">
        <v>30</v>
      </c>
      <c r="O33" s="55">
        <v>6</v>
      </c>
      <c r="P33" s="55">
        <v>21</v>
      </c>
      <c r="Q33" s="55">
        <v>18</v>
      </c>
      <c r="R33" s="55" t="s">
        <v>591</v>
      </c>
    </row>
    <row r="34" spans="1:18" ht="12" customHeight="1" x14ac:dyDescent="0.25">
      <c r="A34" s="19" t="s">
        <v>54</v>
      </c>
      <c r="B34" s="55">
        <v>148</v>
      </c>
      <c r="C34" s="55">
        <v>147</v>
      </c>
      <c r="D34" s="55">
        <v>63</v>
      </c>
      <c r="E34" s="55">
        <v>23</v>
      </c>
      <c r="F34" s="55">
        <v>20</v>
      </c>
      <c r="G34" s="55" t="s">
        <v>591</v>
      </c>
      <c r="H34" s="55" t="s">
        <v>591</v>
      </c>
      <c r="I34" s="55">
        <v>40</v>
      </c>
      <c r="J34" s="55">
        <v>31</v>
      </c>
      <c r="K34" s="55" t="s">
        <v>591</v>
      </c>
      <c r="L34" s="55">
        <v>7</v>
      </c>
      <c r="M34" s="55">
        <v>44</v>
      </c>
      <c r="N34" s="55">
        <v>35</v>
      </c>
      <c r="O34" s="55">
        <v>9</v>
      </c>
      <c r="P34" s="55">
        <v>40</v>
      </c>
      <c r="Q34" s="55">
        <v>37</v>
      </c>
      <c r="R34" s="55" t="s">
        <v>591</v>
      </c>
    </row>
    <row r="35" spans="1:18" ht="12" customHeight="1" x14ac:dyDescent="0.25">
      <c r="A35" s="19" t="s">
        <v>18</v>
      </c>
      <c r="B35" s="55">
        <v>684</v>
      </c>
      <c r="C35" s="55">
        <v>682</v>
      </c>
      <c r="D35" s="55">
        <v>408</v>
      </c>
      <c r="E35" s="55">
        <v>172</v>
      </c>
      <c r="F35" s="55">
        <v>157</v>
      </c>
      <c r="G35" s="55">
        <v>8</v>
      </c>
      <c r="H35" s="55">
        <v>7</v>
      </c>
      <c r="I35" s="55">
        <v>236</v>
      </c>
      <c r="J35" s="55">
        <v>183</v>
      </c>
      <c r="K35" s="55">
        <v>7</v>
      </c>
      <c r="L35" s="55">
        <v>45</v>
      </c>
      <c r="M35" s="55">
        <v>140</v>
      </c>
      <c r="N35" s="55">
        <v>119</v>
      </c>
      <c r="O35" s="55">
        <v>21</v>
      </c>
      <c r="P35" s="55">
        <v>134</v>
      </c>
      <c r="Q35" s="55">
        <v>115</v>
      </c>
      <c r="R35" s="55">
        <v>18</v>
      </c>
    </row>
    <row r="36" spans="1:18" ht="12" customHeight="1" x14ac:dyDescent="0.25">
      <c r="A36" s="19" t="s">
        <v>55</v>
      </c>
      <c r="B36" s="55">
        <v>84</v>
      </c>
      <c r="C36" s="55">
        <v>84</v>
      </c>
      <c r="D36" s="55">
        <v>55</v>
      </c>
      <c r="E36" s="55">
        <v>27</v>
      </c>
      <c r="F36" s="55">
        <v>25</v>
      </c>
      <c r="G36" s="55" t="s">
        <v>591</v>
      </c>
      <c r="H36" s="55" t="s">
        <v>591</v>
      </c>
      <c r="I36" s="55">
        <v>28</v>
      </c>
      <c r="J36" s="55">
        <v>23</v>
      </c>
      <c r="K36" s="55" t="s">
        <v>591</v>
      </c>
      <c r="L36" s="55" t="s">
        <v>591</v>
      </c>
      <c r="M36" s="55">
        <v>13</v>
      </c>
      <c r="N36" s="55">
        <v>11</v>
      </c>
      <c r="O36" s="55" t="s">
        <v>591</v>
      </c>
      <c r="P36" s="55">
        <v>15</v>
      </c>
      <c r="Q36" s="55">
        <v>12</v>
      </c>
      <c r="R36" s="55" t="s">
        <v>591</v>
      </c>
    </row>
    <row r="37" spans="1:18" ht="12" customHeight="1" x14ac:dyDescent="0.25">
      <c r="A37" s="19" t="s">
        <v>20</v>
      </c>
      <c r="B37" s="55">
        <v>223</v>
      </c>
      <c r="C37" s="55">
        <v>223</v>
      </c>
      <c r="D37" s="55">
        <v>120</v>
      </c>
      <c r="E37" s="55">
        <v>52</v>
      </c>
      <c r="F37" s="55">
        <v>48</v>
      </c>
      <c r="G37" s="55" t="s">
        <v>591</v>
      </c>
      <c r="H37" s="55" t="s">
        <v>591</v>
      </c>
      <c r="I37" s="55">
        <v>68</v>
      </c>
      <c r="J37" s="55">
        <v>57</v>
      </c>
      <c r="K37" s="55" t="s">
        <v>591</v>
      </c>
      <c r="L37" s="55">
        <v>10</v>
      </c>
      <c r="M37" s="55">
        <v>66</v>
      </c>
      <c r="N37" s="55">
        <v>58</v>
      </c>
      <c r="O37" s="55">
        <v>8</v>
      </c>
      <c r="P37" s="55">
        <v>37</v>
      </c>
      <c r="Q37" s="55">
        <v>31</v>
      </c>
      <c r="R37" s="55">
        <v>6</v>
      </c>
    </row>
    <row r="38" spans="1:18" ht="12" customHeight="1" x14ac:dyDescent="0.25">
      <c r="A38" s="19" t="s">
        <v>56</v>
      </c>
      <c r="B38" s="55">
        <v>79</v>
      </c>
      <c r="C38" s="55">
        <v>78</v>
      </c>
      <c r="D38" s="55">
        <v>43</v>
      </c>
      <c r="E38" s="55">
        <v>17</v>
      </c>
      <c r="F38" s="55">
        <v>15</v>
      </c>
      <c r="G38" s="55" t="s">
        <v>591</v>
      </c>
      <c r="H38" s="55" t="s">
        <v>591</v>
      </c>
      <c r="I38" s="55">
        <v>26</v>
      </c>
      <c r="J38" s="55">
        <v>21</v>
      </c>
      <c r="K38" s="55" t="s">
        <v>591</v>
      </c>
      <c r="L38" s="55" t="s">
        <v>591</v>
      </c>
      <c r="M38" s="55">
        <v>16</v>
      </c>
      <c r="N38" s="55">
        <v>13</v>
      </c>
      <c r="O38" s="55" t="s">
        <v>591</v>
      </c>
      <c r="P38" s="55">
        <v>19</v>
      </c>
      <c r="Q38" s="55">
        <v>16</v>
      </c>
      <c r="R38" s="55" t="s">
        <v>591</v>
      </c>
    </row>
    <row r="39" spans="1:18" ht="12" customHeight="1" x14ac:dyDescent="0.25">
      <c r="A39" s="19" t="s">
        <v>61</v>
      </c>
      <c r="B39" s="55">
        <v>88</v>
      </c>
      <c r="C39" s="55">
        <v>88</v>
      </c>
      <c r="D39" s="55">
        <v>43</v>
      </c>
      <c r="E39" s="55">
        <v>20</v>
      </c>
      <c r="F39" s="55">
        <v>17</v>
      </c>
      <c r="G39" s="55" t="s">
        <v>591</v>
      </c>
      <c r="H39" s="55" t="s">
        <v>591</v>
      </c>
      <c r="I39" s="55">
        <v>23</v>
      </c>
      <c r="J39" s="55">
        <v>19</v>
      </c>
      <c r="K39" s="55" t="s">
        <v>591</v>
      </c>
      <c r="L39" s="55" t="s">
        <v>591</v>
      </c>
      <c r="M39" s="55">
        <v>21</v>
      </c>
      <c r="N39" s="55">
        <v>16</v>
      </c>
      <c r="O39" s="55">
        <v>5</v>
      </c>
      <c r="P39" s="55">
        <v>23</v>
      </c>
      <c r="Q39" s="55">
        <v>19</v>
      </c>
      <c r="R39" s="55" t="s">
        <v>591</v>
      </c>
    </row>
    <row r="40" spans="1:18" ht="12" customHeight="1" x14ac:dyDescent="0.25">
      <c r="A40" s="12" t="s">
        <v>38</v>
      </c>
      <c r="B40" s="55">
        <v>3137</v>
      </c>
      <c r="C40" s="55">
        <v>3130</v>
      </c>
      <c r="D40" s="55">
        <v>2266</v>
      </c>
      <c r="E40" s="55">
        <v>1007</v>
      </c>
      <c r="F40" s="55">
        <v>959</v>
      </c>
      <c r="G40" s="55">
        <v>27</v>
      </c>
      <c r="H40" s="55">
        <v>21</v>
      </c>
      <c r="I40" s="55">
        <v>1258</v>
      </c>
      <c r="J40" s="55">
        <v>1063</v>
      </c>
      <c r="K40" s="55">
        <v>24</v>
      </c>
      <c r="L40" s="55">
        <v>171</v>
      </c>
      <c r="M40" s="55">
        <v>510</v>
      </c>
      <c r="N40" s="55">
        <v>464</v>
      </c>
      <c r="O40" s="55">
        <v>46</v>
      </c>
      <c r="P40" s="55">
        <v>354</v>
      </c>
      <c r="Q40" s="55">
        <v>298</v>
      </c>
      <c r="R40" s="55">
        <v>56</v>
      </c>
    </row>
    <row r="41" spans="1:18" ht="12" customHeight="1" x14ac:dyDescent="0.25">
      <c r="A41" s="19" t="s">
        <v>39</v>
      </c>
      <c r="B41" s="55">
        <v>112</v>
      </c>
      <c r="C41" s="55">
        <v>112</v>
      </c>
      <c r="D41" s="55">
        <v>74</v>
      </c>
      <c r="E41" s="55">
        <v>35</v>
      </c>
      <c r="F41" s="55">
        <v>34</v>
      </c>
      <c r="G41" s="55" t="s">
        <v>591</v>
      </c>
      <c r="H41" s="55" t="s">
        <v>591</v>
      </c>
      <c r="I41" s="55">
        <v>39</v>
      </c>
      <c r="J41" s="55">
        <v>31</v>
      </c>
      <c r="K41" s="55" t="s">
        <v>591</v>
      </c>
      <c r="L41" s="55">
        <v>7</v>
      </c>
      <c r="M41" s="55">
        <v>21</v>
      </c>
      <c r="N41" s="55">
        <v>18</v>
      </c>
      <c r="O41" s="55" t="s">
        <v>591</v>
      </c>
      <c r="P41" s="55">
        <v>17</v>
      </c>
      <c r="Q41" s="55">
        <v>15</v>
      </c>
      <c r="R41" s="55" t="s">
        <v>591</v>
      </c>
    </row>
    <row r="42" spans="1:18" ht="12" customHeight="1" x14ac:dyDescent="0.25">
      <c r="A42" s="19" t="s">
        <v>467</v>
      </c>
      <c r="B42" s="55">
        <v>157</v>
      </c>
      <c r="C42" s="55">
        <v>156</v>
      </c>
      <c r="D42" s="55">
        <v>130</v>
      </c>
      <c r="E42" s="55">
        <v>57</v>
      </c>
      <c r="F42" s="55">
        <v>54</v>
      </c>
      <c r="G42" s="55" t="s">
        <v>591</v>
      </c>
      <c r="H42" s="55" t="s">
        <v>591</v>
      </c>
      <c r="I42" s="55">
        <v>73</v>
      </c>
      <c r="J42" s="55">
        <v>66</v>
      </c>
      <c r="K42" s="55" t="s">
        <v>591</v>
      </c>
      <c r="L42" s="55">
        <v>5</v>
      </c>
      <c r="M42" s="55">
        <v>14</v>
      </c>
      <c r="N42" s="55">
        <v>14</v>
      </c>
      <c r="O42" s="55" t="s">
        <v>591</v>
      </c>
      <c r="P42" s="55">
        <v>12</v>
      </c>
      <c r="Q42" s="55">
        <v>10</v>
      </c>
      <c r="R42" s="55" t="s">
        <v>591</v>
      </c>
    </row>
    <row r="43" spans="1:18" ht="12" customHeight="1" x14ac:dyDescent="0.25">
      <c r="A43" s="19" t="s">
        <v>17</v>
      </c>
      <c r="B43" s="55">
        <v>171</v>
      </c>
      <c r="C43" s="55">
        <v>170</v>
      </c>
      <c r="D43" s="55">
        <v>98</v>
      </c>
      <c r="E43" s="55">
        <v>42</v>
      </c>
      <c r="F43" s="55">
        <v>39</v>
      </c>
      <c r="G43" s="55" t="s">
        <v>591</v>
      </c>
      <c r="H43" s="55" t="s">
        <v>591</v>
      </c>
      <c r="I43" s="55">
        <v>57</v>
      </c>
      <c r="J43" s="55">
        <v>45</v>
      </c>
      <c r="K43" s="55" t="s">
        <v>591</v>
      </c>
      <c r="L43" s="55">
        <v>11</v>
      </c>
      <c r="M43" s="55">
        <v>45</v>
      </c>
      <c r="N43" s="55">
        <v>40</v>
      </c>
      <c r="O43" s="55">
        <v>5</v>
      </c>
      <c r="P43" s="55">
        <v>27</v>
      </c>
      <c r="Q43" s="55">
        <v>24</v>
      </c>
      <c r="R43" s="55" t="s">
        <v>591</v>
      </c>
    </row>
    <row r="44" spans="1:18" ht="12" customHeight="1" x14ac:dyDescent="0.25">
      <c r="A44" s="19" t="s">
        <v>40</v>
      </c>
      <c r="B44" s="55">
        <v>561</v>
      </c>
      <c r="C44" s="55">
        <v>559</v>
      </c>
      <c r="D44" s="55">
        <v>376</v>
      </c>
      <c r="E44" s="55">
        <v>174</v>
      </c>
      <c r="F44" s="55">
        <v>166</v>
      </c>
      <c r="G44" s="55">
        <v>6</v>
      </c>
      <c r="H44" s="55" t="s">
        <v>591</v>
      </c>
      <c r="I44" s="55">
        <v>202</v>
      </c>
      <c r="J44" s="55">
        <v>164</v>
      </c>
      <c r="K44" s="55">
        <v>7</v>
      </c>
      <c r="L44" s="55">
        <v>31</v>
      </c>
      <c r="M44" s="55">
        <v>118</v>
      </c>
      <c r="N44" s="55">
        <v>106</v>
      </c>
      <c r="O44" s="55">
        <v>12</v>
      </c>
      <c r="P44" s="55">
        <v>65</v>
      </c>
      <c r="Q44" s="55">
        <v>55</v>
      </c>
      <c r="R44" s="55">
        <v>10</v>
      </c>
    </row>
    <row r="45" spans="1:18" ht="12" customHeight="1" x14ac:dyDescent="0.25">
      <c r="A45" s="19" t="s">
        <v>21</v>
      </c>
      <c r="B45" s="55">
        <v>134</v>
      </c>
      <c r="C45" s="55">
        <v>134</v>
      </c>
      <c r="D45" s="55">
        <v>91</v>
      </c>
      <c r="E45" s="55">
        <v>40</v>
      </c>
      <c r="F45" s="55">
        <v>37</v>
      </c>
      <c r="G45" s="55" t="s">
        <v>591</v>
      </c>
      <c r="H45" s="55" t="s">
        <v>591</v>
      </c>
      <c r="I45" s="55">
        <v>51</v>
      </c>
      <c r="J45" s="55">
        <v>40</v>
      </c>
      <c r="K45" s="55" t="s">
        <v>591</v>
      </c>
      <c r="L45" s="55">
        <v>9</v>
      </c>
      <c r="M45" s="55">
        <v>24</v>
      </c>
      <c r="N45" s="55">
        <v>22</v>
      </c>
      <c r="O45" s="55" t="s">
        <v>591</v>
      </c>
      <c r="P45" s="55">
        <v>18</v>
      </c>
      <c r="Q45" s="55">
        <v>16</v>
      </c>
      <c r="R45" s="55" t="s">
        <v>591</v>
      </c>
    </row>
    <row r="46" spans="1:18" ht="12" customHeight="1" x14ac:dyDescent="0.25">
      <c r="A46" s="19" t="s">
        <v>23</v>
      </c>
      <c r="B46" s="55">
        <v>1526</v>
      </c>
      <c r="C46" s="55">
        <v>1524</v>
      </c>
      <c r="D46" s="55">
        <v>1192</v>
      </c>
      <c r="E46" s="55">
        <v>524</v>
      </c>
      <c r="F46" s="55">
        <v>503</v>
      </c>
      <c r="G46" s="55">
        <v>11</v>
      </c>
      <c r="H46" s="55">
        <v>10</v>
      </c>
      <c r="I46" s="55">
        <v>668</v>
      </c>
      <c r="J46" s="55">
        <v>578</v>
      </c>
      <c r="K46" s="55">
        <v>8</v>
      </c>
      <c r="L46" s="55">
        <v>82</v>
      </c>
      <c r="M46" s="55">
        <v>184</v>
      </c>
      <c r="N46" s="55">
        <v>172</v>
      </c>
      <c r="O46" s="55">
        <v>12</v>
      </c>
      <c r="P46" s="55">
        <v>148</v>
      </c>
      <c r="Q46" s="55">
        <v>121</v>
      </c>
      <c r="R46" s="55">
        <v>26</v>
      </c>
    </row>
    <row r="47" spans="1:18" ht="12" customHeight="1" x14ac:dyDescent="0.25">
      <c r="A47" s="19" t="s">
        <v>57</v>
      </c>
      <c r="B47" s="55">
        <v>117</v>
      </c>
      <c r="C47" s="55">
        <v>117</v>
      </c>
      <c r="D47" s="55">
        <v>66</v>
      </c>
      <c r="E47" s="55">
        <v>26</v>
      </c>
      <c r="F47" s="55">
        <v>24</v>
      </c>
      <c r="G47" s="55" t="s">
        <v>591</v>
      </c>
      <c r="H47" s="55" t="s">
        <v>591</v>
      </c>
      <c r="I47" s="55">
        <v>40</v>
      </c>
      <c r="J47" s="55">
        <v>32</v>
      </c>
      <c r="K47" s="55" t="s">
        <v>591</v>
      </c>
      <c r="L47" s="55">
        <v>7</v>
      </c>
      <c r="M47" s="55">
        <v>30</v>
      </c>
      <c r="N47" s="55">
        <v>27</v>
      </c>
      <c r="O47" s="55" t="s">
        <v>591</v>
      </c>
      <c r="P47" s="55">
        <v>21</v>
      </c>
      <c r="Q47" s="55">
        <v>19</v>
      </c>
      <c r="R47" s="55" t="s">
        <v>591</v>
      </c>
    </row>
    <row r="48" spans="1:18" ht="12" customHeight="1" x14ac:dyDescent="0.25">
      <c r="A48" s="12" t="s">
        <v>41</v>
      </c>
      <c r="B48" s="55">
        <v>303</v>
      </c>
      <c r="C48" s="55">
        <v>301</v>
      </c>
      <c r="D48" s="55">
        <v>192</v>
      </c>
      <c r="E48" s="55">
        <v>81</v>
      </c>
      <c r="F48" s="55">
        <v>72</v>
      </c>
      <c r="G48" s="55">
        <v>6</v>
      </c>
      <c r="H48" s="55" t="s">
        <v>591</v>
      </c>
      <c r="I48" s="55">
        <v>111</v>
      </c>
      <c r="J48" s="55">
        <v>81</v>
      </c>
      <c r="K48" s="55" t="s">
        <v>591</v>
      </c>
      <c r="L48" s="55">
        <v>28</v>
      </c>
      <c r="M48" s="55">
        <v>34</v>
      </c>
      <c r="N48" s="55">
        <v>28</v>
      </c>
      <c r="O48" s="55">
        <v>5</v>
      </c>
      <c r="P48" s="55">
        <v>76</v>
      </c>
      <c r="Q48" s="55">
        <v>69</v>
      </c>
      <c r="R48" s="55">
        <v>6</v>
      </c>
    </row>
    <row r="49" spans="1:18" ht="12" customHeight="1" x14ac:dyDescent="0.25">
      <c r="A49" s="19" t="s">
        <v>22</v>
      </c>
      <c r="B49" s="55">
        <v>87</v>
      </c>
      <c r="C49" s="55">
        <v>86</v>
      </c>
      <c r="D49" s="55">
        <v>59</v>
      </c>
      <c r="E49" s="55">
        <v>28</v>
      </c>
      <c r="F49" s="55">
        <v>27</v>
      </c>
      <c r="G49" s="55" t="s">
        <v>591</v>
      </c>
      <c r="H49" s="55" t="s">
        <v>591</v>
      </c>
      <c r="I49" s="55">
        <v>31</v>
      </c>
      <c r="J49" s="55">
        <v>28</v>
      </c>
      <c r="K49" s="55" t="s">
        <v>591</v>
      </c>
      <c r="L49" s="55" t="s">
        <v>591</v>
      </c>
      <c r="M49" s="55">
        <v>11</v>
      </c>
      <c r="N49" s="55">
        <v>10</v>
      </c>
      <c r="O49" s="55" t="s">
        <v>591</v>
      </c>
      <c r="P49" s="55">
        <v>16</v>
      </c>
      <c r="Q49" s="55">
        <v>13</v>
      </c>
      <c r="R49" s="55" t="s">
        <v>591</v>
      </c>
    </row>
    <row r="50" spans="1:18" ht="12" customHeight="1" x14ac:dyDescent="0.25">
      <c r="A50" s="19" t="s">
        <v>31</v>
      </c>
      <c r="B50" s="55">
        <v>73</v>
      </c>
      <c r="C50" s="55">
        <v>73</v>
      </c>
      <c r="D50" s="55">
        <v>46</v>
      </c>
      <c r="E50" s="55">
        <v>22</v>
      </c>
      <c r="F50" s="55">
        <v>21</v>
      </c>
      <c r="G50" s="55" t="s">
        <v>591</v>
      </c>
      <c r="H50" s="55" t="s">
        <v>591</v>
      </c>
      <c r="I50" s="55">
        <v>24</v>
      </c>
      <c r="J50" s="55">
        <v>20</v>
      </c>
      <c r="K50" s="55" t="s">
        <v>591</v>
      </c>
      <c r="L50" s="55" t="s">
        <v>591</v>
      </c>
      <c r="M50" s="55">
        <v>9</v>
      </c>
      <c r="N50" s="55">
        <v>8</v>
      </c>
      <c r="O50" s="55" t="s">
        <v>591</v>
      </c>
      <c r="P50" s="55">
        <v>17</v>
      </c>
      <c r="Q50" s="55">
        <v>16</v>
      </c>
      <c r="R50" s="55" t="s">
        <v>591</v>
      </c>
    </row>
    <row r="51" spans="1:18" ht="12" customHeight="1" x14ac:dyDescent="0.25">
      <c r="A51" s="12" t="s">
        <v>42</v>
      </c>
      <c r="B51" s="55">
        <v>173</v>
      </c>
      <c r="C51" s="55">
        <v>173</v>
      </c>
      <c r="D51" s="55">
        <v>103</v>
      </c>
      <c r="E51" s="55">
        <v>35</v>
      </c>
      <c r="F51" s="55">
        <v>31</v>
      </c>
      <c r="G51" s="55" t="s">
        <v>591</v>
      </c>
      <c r="H51" s="55" t="s">
        <v>591</v>
      </c>
      <c r="I51" s="55">
        <v>68</v>
      </c>
      <c r="J51" s="55">
        <v>52</v>
      </c>
      <c r="K51" s="55" t="s">
        <v>591</v>
      </c>
      <c r="L51" s="55">
        <v>12</v>
      </c>
      <c r="M51" s="55">
        <v>30</v>
      </c>
      <c r="N51" s="55">
        <v>23</v>
      </c>
      <c r="O51" s="55">
        <v>6</v>
      </c>
      <c r="P51" s="55">
        <v>40</v>
      </c>
      <c r="Q51" s="55">
        <v>37</v>
      </c>
      <c r="R51" s="55" t="s">
        <v>591</v>
      </c>
    </row>
    <row r="52" spans="1:18" ht="12" customHeight="1" x14ac:dyDescent="0.25">
      <c r="A52" s="12" t="s">
        <v>43</v>
      </c>
      <c r="B52" s="55">
        <v>90</v>
      </c>
      <c r="C52" s="55">
        <v>90</v>
      </c>
      <c r="D52" s="55">
        <v>51</v>
      </c>
      <c r="E52" s="55">
        <v>20</v>
      </c>
      <c r="F52" s="55">
        <v>18</v>
      </c>
      <c r="G52" s="55" t="s">
        <v>591</v>
      </c>
      <c r="H52" s="55" t="s">
        <v>591</v>
      </c>
      <c r="I52" s="55">
        <v>31</v>
      </c>
      <c r="J52" s="55">
        <v>23</v>
      </c>
      <c r="K52" s="55" t="s">
        <v>591</v>
      </c>
      <c r="L52" s="55" t="s">
        <v>591</v>
      </c>
      <c r="M52" s="55">
        <v>17</v>
      </c>
      <c r="N52" s="55">
        <v>13</v>
      </c>
      <c r="O52" s="55" t="s">
        <v>591</v>
      </c>
      <c r="P52" s="55">
        <v>22</v>
      </c>
      <c r="Q52" s="55">
        <v>21</v>
      </c>
      <c r="R52" s="55" t="s">
        <v>591</v>
      </c>
    </row>
    <row r="53" spans="1:18" ht="12" customHeight="1" x14ac:dyDescent="0.25">
      <c r="A53" s="19" t="s">
        <v>60</v>
      </c>
      <c r="B53" s="55">
        <v>79</v>
      </c>
      <c r="C53" s="55">
        <v>79</v>
      </c>
      <c r="D53" s="55">
        <v>44</v>
      </c>
      <c r="E53" s="55">
        <v>18</v>
      </c>
      <c r="F53" s="55">
        <v>16</v>
      </c>
      <c r="G53" s="55" t="s">
        <v>591</v>
      </c>
      <c r="H53" s="55" t="s">
        <v>591</v>
      </c>
      <c r="I53" s="55">
        <v>26</v>
      </c>
      <c r="J53" s="55">
        <v>20</v>
      </c>
      <c r="K53" s="55" t="s">
        <v>591</v>
      </c>
      <c r="L53" s="55" t="s">
        <v>591</v>
      </c>
      <c r="M53" s="55">
        <v>16</v>
      </c>
      <c r="N53" s="55">
        <v>12</v>
      </c>
      <c r="O53" s="55" t="s">
        <v>591</v>
      </c>
      <c r="P53" s="55">
        <v>20</v>
      </c>
      <c r="Q53" s="55">
        <v>19</v>
      </c>
      <c r="R53" s="55" t="s">
        <v>591</v>
      </c>
    </row>
    <row r="54" spans="1:18" ht="12" customHeight="1" x14ac:dyDescent="0.25">
      <c r="A54" s="12" t="s">
        <v>44</v>
      </c>
      <c r="B54" s="55">
        <v>83</v>
      </c>
      <c r="C54" s="55">
        <v>83</v>
      </c>
      <c r="D54" s="55">
        <v>52</v>
      </c>
      <c r="E54" s="55">
        <v>15</v>
      </c>
      <c r="F54" s="55">
        <v>12</v>
      </c>
      <c r="G54" s="55" t="s">
        <v>591</v>
      </c>
      <c r="H54" s="55" t="s">
        <v>591</v>
      </c>
      <c r="I54" s="55">
        <v>37</v>
      </c>
      <c r="J54" s="55">
        <v>29</v>
      </c>
      <c r="K54" s="55" t="s">
        <v>591</v>
      </c>
      <c r="L54" s="55">
        <v>7</v>
      </c>
      <c r="M54" s="55">
        <v>13</v>
      </c>
      <c r="N54" s="55">
        <v>10</v>
      </c>
      <c r="O54" s="55" t="s">
        <v>591</v>
      </c>
      <c r="P54" s="55">
        <v>18</v>
      </c>
      <c r="Q54" s="55">
        <v>16</v>
      </c>
      <c r="R54" s="55" t="s">
        <v>591</v>
      </c>
    </row>
    <row r="55" spans="1:18" ht="12" customHeight="1" x14ac:dyDescent="0.25">
      <c r="A55" s="12" t="s">
        <v>45</v>
      </c>
      <c r="B55" s="55">
        <v>1179</v>
      </c>
      <c r="C55" s="55">
        <v>1176</v>
      </c>
      <c r="D55" s="55">
        <v>806</v>
      </c>
      <c r="E55" s="55">
        <v>358</v>
      </c>
      <c r="F55" s="55">
        <v>337</v>
      </c>
      <c r="G55" s="55">
        <v>15</v>
      </c>
      <c r="H55" s="55">
        <v>6</v>
      </c>
      <c r="I55" s="55">
        <v>448</v>
      </c>
      <c r="J55" s="55">
        <v>366</v>
      </c>
      <c r="K55" s="55">
        <v>12</v>
      </c>
      <c r="L55" s="55">
        <v>70</v>
      </c>
      <c r="M55" s="55">
        <v>178</v>
      </c>
      <c r="N55" s="55">
        <v>156</v>
      </c>
      <c r="O55" s="55">
        <v>22</v>
      </c>
      <c r="P55" s="55">
        <v>192</v>
      </c>
      <c r="Q55" s="55">
        <v>169</v>
      </c>
      <c r="R55" s="55">
        <v>23</v>
      </c>
    </row>
    <row r="56" spans="1:18" ht="12" customHeight="1" x14ac:dyDescent="0.25">
      <c r="A56" s="12" t="s">
        <v>46</v>
      </c>
      <c r="B56" s="55">
        <v>774</v>
      </c>
      <c r="C56" s="55">
        <v>773</v>
      </c>
      <c r="D56" s="55">
        <v>525</v>
      </c>
      <c r="E56" s="55">
        <v>248</v>
      </c>
      <c r="F56" s="55">
        <v>234</v>
      </c>
      <c r="G56" s="55">
        <v>9</v>
      </c>
      <c r="H56" s="55" t="s">
        <v>591</v>
      </c>
      <c r="I56" s="55">
        <v>277</v>
      </c>
      <c r="J56" s="55">
        <v>224</v>
      </c>
      <c r="K56" s="55">
        <v>7</v>
      </c>
      <c r="L56" s="55">
        <v>46</v>
      </c>
      <c r="M56" s="55">
        <v>133</v>
      </c>
      <c r="N56" s="55">
        <v>118</v>
      </c>
      <c r="O56" s="55">
        <v>15</v>
      </c>
      <c r="P56" s="55">
        <v>114</v>
      </c>
      <c r="Q56" s="55">
        <v>101</v>
      </c>
      <c r="R56" s="55">
        <v>13</v>
      </c>
    </row>
    <row r="57" spans="1:18" ht="12" customHeight="1" x14ac:dyDescent="0.25">
      <c r="A57" s="19" t="s">
        <v>27</v>
      </c>
      <c r="B57" s="55">
        <v>68</v>
      </c>
      <c r="C57" s="55">
        <v>68</v>
      </c>
      <c r="D57" s="55">
        <v>46</v>
      </c>
      <c r="E57" s="55">
        <v>19</v>
      </c>
      <c r="F57" s="55">
        <v>18</v>
      </c>
      <c r="G57" s="55" t="s">
        <v>591</v>
      </c>
      <c r="H57" s="55" t="s">
        <v>591</v>
      </c>
      <c r="I57" s="55">
        <v>27</v>
      </c>
      <c r="J57" s="55">
        <v>22</v>
      </c>
      <c r="K57" s="55" t="s">
        <v>591</v>
      </c>
      <c r="L57" s="55" t="s">
        <v>591</v>
      </c>
      <c r="M57" s="55" t="s">
        <v>591</v>
      </c>
      <c r="N57" s="55" t="s">
        <v>591</v>
      </c>
      <c r="O57" s="55" t="s">
        <v>591</v>
      </c>
      <c r="P57" s="55">
        <v>18</v>
      </c>
      <c r="Q57" s="55">
        <v>16</v>
      </c>
      <c r="R57" s="55" t="s">
        <v>591</v>
      </c>
    </row>
    <row r="58" spans="1:18" ht="12" customHeight="1" x14ac:dyDescent="0.25">
      <c r="A58" s="19" t="s">
        <v>24</v>
      </c>
      <c r="B58" s="55">
        <v>79</v>
      </c>
      <c r="C58" s="55">
        <v>79</v>
      </c>
      <c r="D58" s="55">
        <v>39</v>
      </c>
      <c r="E58" s="55">
        <v>20</v>
      </c>
      <c r="F58" s="55">
        <v>18</v>
      </c>
      <c r="G58" s="55" t="s">
        <v>591</v>
      </c>
      <c r="H58" s="55" t="s">
        <v>591</v>
      </c>
      <c r="I58" s="55">
        <v>19</v>
      </c>
      <c r="J58" s="55">
        <v>14</v>
      </c>
      <c r="K58" s="55" t="s">
        <v>591</v>
      </c>
      <c r="L58" s="55" t="s">
        <v>591</v>
      </c>
      <c r="M58" s="55">
        <v>15</v>
      </c>
      <c r="N58" s="55">
        <v>13</v>
      </c>
      <c r="O58" s="55" t="s">
        <v>591</v>
      </c>
      <c r="P58" s="55">
        <v>25</v>
      </c>
      <c r="Q58" s="55">
        <v>23</v>
      </c>
      <c r="R58" s="55" t="s">
        <v>591</v>
      </c>
    </row>
    <row r="59" spans="1:18" ht="12" customHeight="1" x14ac:dyDescent="0.25">
      <c r="A59" s="19" t="s">
        <v>26</v>
      </c>
      <c r="B59" s="55">
        <v>409</v>
      </c>
      <c r="C59" s="55">
        <v>409</v>
      </c>
      <c r="D59" s="55">
        <v>292</v>
      </c>
      <c r="E59" s="55">
        <v>142</v>
      </c>
      <c r="F59" s="55">
        <v>136</v>
      </c>
      <c r="G59" s="55" t="s">
        <v>591</v>
      </c>
      <c r="H59" s="55" t="s">
        <v>591</v>
      </c>
      <c r="I59" s="55">
        <v>150</v>
      </c>
      <c r="J59" s="55">
        <v>122</v>
      </c>
      <c r="K59" s="55" t="s">
        <v>591</v>
      </c>
      <c r="L59" s="55">
        <v>24</v>
      </c>
      <c r="M59" s="55">
        <v>82</v>
      </c>
      <c r="N59" s="55">
        <v>73</v>
      </c>
      <c r="O59" s="55">
        <v>10</v>
      </c>
      <c r="P59" s="55">
        <v>34</v>
      </c>
      <c r="Q59" s="55">
        <v>29</v>
      </c>
      <c r="R59" s="55">
        <v>6</v>
      </c>
    </row>
    <row r="60" spans="1:18" ht="12" customHeight="1" x14ac:dyDescent="0.25">
      <c r="A60" s="19" t="s">
        <v>28</v>
      </c>
      <c r="B60" s="55">
        <v>35</v>
      </c>
      <c r="C60" s="55">
        <v>34</v>
      </c>
      <c r="D60" s="55">
        <v>25</v>
      </c>
      <c r="E60" s="55">
        <v>11</v>
      </c>
      <c r="F60" s="55">
        <v>11</v>
      </c>
      <c r="G60" s="55" t="s">
        <v>591</v>
      </c>
      <c r="H60" s="55" t="s">
        <v>592</v>
      </c>
      <c r="I60" s="55">
        <v>13</v>
      </c>
      <c r="J60" s="55">
        <v>12</v>
      </c>
      <c r="K60" s="55" t="s">
        <v>591</v>
      </c>
      <c r="L60" s="55" t="s">
        <v>591</v>
      </c>
      <c r="M60" s="55" t="s">
        <v>591</v>
      </c>
      <c r="N60" s="55" t="s">
        <v>591</v>
      </c>
      <c r="O60" s="55" t="s">
        <v>591</v>
      </c>
      <c r="P60" s="55">
        <v>5</v>
      </c>
      <c r="Q60" s="55" t="s">
        <v>591</v>
      </c>
      <c r="R60" s="55" t="s">
        <v>591</v>
      </c>
    </row>
    <row r="61" spans="1:18" ht="12" customHeight="1" x14ac:dyDescent="0.25">
      <c r="A61" s="12" t="s">
        <v>587</v>
      </c>
      <c r="B61" s="55">
        <v>395</v>
      </c>
      <c r="C61" s="55">
        <v>393</v>
      </c>
      <c r="D61" s="55">
        <v>276</v>
      </c>
      <c r="E61" s="55">
        <v>108</v>
      </c>
      <c r="F61" s="55">
        <v>101</v>
      </c>
      <c r="G61" s="55">
        <v>5</v>
      </c>
      <c r="H61" s="55" t="s">
        <v>591</v>
      </c>
      <c r="I61" s="55">
        <v>168</v>
      </c>
      <c r="J61" s="55">
        <v>139</v>
      </c>
      <c r="K61" s="55">
        <v>5</v>
      </c>
      <c r="L61" s="55">
        <v>24</v>
      </c>
      <c r="M61" s="55">
        <v>43</v>
      </c>
      <c r="N61" s="55">
        <v>37</v>
      </c>
      <c r="O61" s="55">
        <v>6</v>
      </c>
      <c r="P61" s="55">
        <v>74</v>
      </c>
      <c r="Q61" s="55">
        <v>66</v>
      </c>
      <c r="R61" s="55">
        <v>8</v>
      </c>
    </row>
    <row r="62" spans="1:18" ht="12" customHeight="1" x14ac:dyDescent="0.25">
      <c r="A62" s="19" t="s">
        <v>25</v>
      </c>
      <c r="B62" s="55">
        <v>71</v>
      </c>
      <c r="C62" s="55">
        <v>70</v>
      </c>
      <c r="D62" s="55">
        <v>54</v>
      </c>
      <c r="E62" s="55">
        <v>23</v>
      </c>
      <c r="F62" s="55">
        <v>22</v>
      </c>
      <c r="G62" s="55" t="s">
        <v>591</v>
      </c>
      <c r="H62" s="55" t="s">
        <v>591</v>
      </c>
      <c r="I62" s="55">
        <v>31</v>
      </c>
      <c r="J62" s="55">
        <v>27</v>
      </c>
      <c r="K62" s="55" t="s">
        <v>591</v>
      </c>
      <c r="L62" s="55" t="s">
        <v>591</v>
      </c>
      <c r="M62" s="55">
        <v>5</v>
      </c>
      <c r="N62" s="55">
        <v>5</v>
      </c>
      <c r="O62" s="55" t="s">
        <v>591</v>
      </c>
      <c r="P62" s="55">
        <v>11</v>
      </c>
      <c r="Q62" s="55">
        <v>10</v>
      </c>
      <c r="R62" s="55" t="s">
        <v>591</v>
      </c>
    </row>
    <row r="63" spans="1:18" ht="12" customHeight="1" x14ac:dyDescent="0.25">
      <c r="A63" s="19" t="s">
        <v>59</v>
      </c>
      <c r="B63" s="55">
        <v>46</v>
      </c>
      <c r="C63" s="55">
        <v>46</v>
      </c>
      <c r="D63" s="55">
        <v>21</v>
      </c>
      <c r="E63" s="55">
        <v>9</v>
      </c>
      <c r="F63" s="55">
        <v>9</v>
      </c>
      <c r="G63" s="55" t="s">
        <v>591</v>
      </c>
      <c r="H63" s="55" t="s">
        <v>592</v>
      </c>
      <c r="I63" s="55">
        <v>12</v>
      </c>
      <c r="J63" s="55">
        <v>11</v>
      </c>
      <c r="K63" s="55" t="s">
        <v>592</v>
      </c>
      <c r="L63" s="55" t="s">
        <v>591</v>
      </c>
      <c r="M63" s="55">
        <v>8</v>
      </c>
      <c r="N63" s="55">
        <v>6</v>
      </c>
      <c r="O63" s="55" t="s">
        <v>591</v>
      </c>
      <c r="P63" s="55">
        <v>16</v>
      </c>
      <c r="Q63" s="55">
        <v>15</v>
      </c>
      <c r="R63" s="55" t="s">
        <v>591</v>
      </c>
    </row>
    <row r="64" spans="1:18" ht="12" customHeight="1" x14ac:dyDescent="0.25">
      <c r="A64" s="19" t="s">
        <v>465</v>
      </c>
      <c r="B64" s="55">
        <v>37</v>
      </c>
      <c r="C64" s="55">
        <v>37</v>
      </c>
      <c r="D64" s="55">
        <v>22</v>
      </c>
      <c r="E64" s="55">
        <v>11</v>
      </c>
      <c r="F64" s="55">
        <v>9</v>
      </c>
      <c r="G64" s="55" t="s">
        <v>591</v>
      </c>
      <c r="H64" s="55" t="s">
        <v>591</v>
      </c>
      <c r="I64" s="55">
        <v>11</v>
      </c>
      <c r="J64" s="55">
        <v>10</v>
      </c>
      <c r="K64" s="55" t="s">
        <v>591</v>
      </c>
      <c r="L64" s="55" t="s">
        <v>591</v>
      </c>
      <c r="M64" s="55">
        <v>6</v>
      </c>
      <c r="N64" s="55">
        <v>6</v>
      </c>
      <c r="O64" s="55" t="s">
        <v>591</v>
      </c>
      <c r="P64" s="55">
        <v>8</v>
      </c>
      <c r="Q64" s="55">
        <v>7</v>
      </c>
      <c r="R64" s="55" t="s">
        <v>591</v>
      </c>
    </row>
    <row r="65" spans="1:18" ht="12" customHeight="1" x14ac:dyDescent="0.25">
      <c r="A65" s="19" t="s">
        <v>58</v>
      </c>
      <c r="B65" s="55">
        <v>34</v>
      </c>
      <c r="C65" s="55">
        <v>34</v>
      </c>
      <c r="D65" s="55">
        <v>25</v>
      </c>
      <c r="E65" s="55">
        <v>11</v>
      </c>
      <c r="F65" s="55">
        <v>10</v>
      </c>
      <c r="G65" s="55" t="s">
        <v>591</v>
      </c>
      <c r="H65" s="55" t="s">
        <v>591</v>
      </c>
      <c r="I65" s="55">
        <v>14</v>
      </c>
      <c r="J65" s="55">
        <v>12</v>
      </c>
      <c r="K65" s="55" t="s">
        <v>591</v>
      </c>
      <c r="L65" s="55" t="s">
        <v>591</v>
      </c>
      <c r="M65" s="55" t="s">
        <v>591</v>
      </c>
      <c r="N65" s="55" t="s">
        <v>591</v>
      </c>
      <c r="O65" s="55" t="s">
        <v>592</v>
      </c>
      <c r="P65" s="55">
        <v>6</v>
      </c>
      <c r="Q65" s="55">
        <v>6</v>
      </c>
      <c r="R65" s="55" t="s">
        <v>591</v>
      </c>
    </row>
    <row r="66" spans="1:18" ht="12" customHeight="1" x14ac:dyDescent="0.25">
      <c r="A66" s="19" t="s">
        <v>466</v>
      </c>
      <c r="B66" s="55">
        <v>79</v>
      </c>
      <c r="C66" s="55">
        <v>79</v>
      </c>
      <c r="D66" s="55">
        <v>59</v>
      </c>
      <c r="E66" s="55">
        <v>26</v>
      </c>
      <c r="F66" s="55">
        <v>24</v>
      </c>
      <c r="G66" s="55" t="s">
        <v>591</v>
      </c>
      <c r="H66" s="55" t="s">
        <v>591</v>
      </c>
      <c r="I66" s="55">
        <v>34</v>
      </c>
      <c r="J66" s="55">
        <v>24</v>
      </c>
      <c r="K66" s="55" t="s">
        <v>591</v>
      </c>
      <c r="L66" s="55">
        <v>7</v>
      </c>
      <c r="M66" s="55">
        <v>6</v>
      </c>
      <c r="N66" s="55">
        <v>5</v>
      </c>
      <c r="O66" s="55" t="s">
        <v>591</v>
      </c>
      <c r="P66" s="55">
        <v>14</v>
      </c>
      <c r="Q66" s="55">
        <v>12</v>
      </c>
      <c r="R66" s="55" t="s">
        <v>591</v>
      </c>
    </row>
    <row r="67" spans="1:18" ht="12" customHeight="1" x14ac:dyDescent="0.25">
      <c r="A67" s="12" t="s">
        <v>527</v>
      </c>
      <c r="B67" s="55">
        <v>664</v>
      </c>
      <c r="C67" s="55">
        <v>660</v>
      </c>
      <c r="D67" s="55">
        <v>430</v>
      </c>
      <c r="E67" s="55">
        <v>128</v>
      </c>
      <c r="F67" s="55">
        <v>118</v>
      </c>
      <c r="G67" s="55">
        <v>7</v>
      </c>
      <c r="H67" s="55" t="s">
        <v>591</v>
      </c>
      <c r="I67" s="55">
        <v>301</v>
      </c>
      <c r="J67" s="55">
        <v>247</v>
      </c>
      <c r="K67" s="55">
        <v>17</v>
      </c>
      <c r="L67" s="55">
        <v>37</v>
      </c>
      <c r="M67" s="55">
        <v>143</v>
      </c>
      <c r="N67" s="55">
        <v>123</v>
      </c>
      <c r="O67" s="55">
        <v>20</v>
      </c>
      <c r="P67" s="55">
        <v>87</v>
      </c>
      <c r="Q67" s="55">
        <v>78</v>
      </c>
      <c r="R67" s="55">
        <v>10</v>
      </c>
    </row>
    <row r="68" spans="1:18" ht="12" customHeight="1" x14ac:dyDescent="0.25">
      <c r="A68" s="12" t="s">
        <v>34</v>
      </c>
      <c r="B68" s="55"/>
      <c r="C68" s="55"/>
      <c r="D68" s="55"/>
      <c r="E68" s="55"/>
      <c r="F68" s="55"/>
      <c r="G68" s="55"/>
      <c r="H68" s="55"/>
      <c r="I68" s="55"/>
      <c r="J68" s="55"/>
      <c r="K68" s="55"/>
      <c r="L68" s="55"/>
      <c r="M68" s="55"/>
      <c r="N68" s="55"/>
      <c r="O68" s="55"/>
      <c r="P68" s="55"/>
      <c r="Q68" s="55"/>
      <c r="R68" s="55"/>
    </row>
    <row r="69" spans="1:18" ht="12" customHeight="1" x14ac:dyDescent="0.25">
      <c r="A69" s="12" t="s">
        <v>47</v>
      </c>
      <c r="B69" s="55">
        <v>737</v>
      </c>
      <c r="C69" s="55">
        <v>735</v>
      </c>
      <c r="D69" s="55">
        <v>500</v>
      </c>
      <c r="E69" s="55">
        <v>223</v>
      </c>
      <c r="F69" s="55">
        <v>210</v>
      </c>
      <c r="G69" s="55">
        <v>8</v>
      </c>
      <c r="H69" s="55">
        <v>5</v>
      </c>
      <c r="I69" s="55">
        <v>277</v>
      </c>
      <c r="J69" s="55">
        <v>230</v>
      </c>
      <c r="K69" s="55">
        <v>7</v>
      </c>
      <c r="L69" s="55">
        <v>40</v>
      </c>
      <c r="M69" s="55">
        <v>142</v>
      </c>
      <c r="N69" s="55">
        <v>128</v>
      </c>
      <c r="O69" s="55">
        <v>15</v>
      </c>
      <c r="P69" s="55">
        <v>92</v>
      </c>
      <c r="Q69" s="55">
        <v>79</v>
      </c>
      <c r="R69" s="55">
        <v>13</v>
      </c>
    </row>
    <row r="70" spans="1:18" ht="12" customHeight="1" x14ac:dyDescent="0.25">
      <c r="A70" s="12" t="s">
        <v>48</v>
      </c>
      <c r="B70" s="55">
        <v>1352</v>
      </c>
      <c r="C70" s="55">
        <v>1349</v>
      </c>
      <c r="D70" s="55">
        <v>911</v>
      </c>
      <c r="E70" s="55">
        <v>424</v>
      </c>
      <c r="F70" s="55">
        <v>402</v>
      </c>
      <c r="G70" s="55">
        <v>14</v>
      </c>
      <c r="H70" s="55">
        <v>8</v>
      </c>
      <c r="I70" s="55">
        <v>487</v>
      </c>
      <c r="J70" s="55">
        <v>393</v>
      </c>
      <c r="K70" s="55">
        <v>14</v>
      </c>
      <c r="L70" s="55">
        <v>81</v>
      </c>
      <c r="M70" s="55">
        <v>281</v>
      </c>
      <c r="N70" s="55">
        <v>251</v>
      </c>
      <c r="O70" s="55">
        <v>30</v>
      </c>
      <c r="P70" s="55">
        <v>156</v>
      </c>
      <c r="Q70" s="55">
        <v>133</v>
      </c>
      <c r="R70" s="55">
        <v>23</v>
      </c>
    </row>
    <row r="71" spans="1:18" ht="12" customHeight="1" x14ac:dyDescent="0.25">
      <c r="A71" s="12" t="s">
        <v>49</v>
      </c>
      <c r="B71" s="55">
        <v>3214</v>
      </c>
      <c r="C71" s="55">
        <v>3206</v>
      </c>
      <c r="D71" s="55">
        <v>2273</v>
      </c>
      <c r="E71" s="55">
        <v>1018</v>
      </c>
      <c r="F71" s="55">
        <v>958</v>
      </c>
      <c r="G71" s="55">
        <v>37</v>
      </c>
      <c r="H71" s="55">
        <v>23</v>
      </c>
      <c r="I71" s="55">
        <v>1256</v>
      </c>
      <c r="J71" s="55">
        <v>1061</v>
      </c>
      <c r="K71" s="55">
        <v>28</v>
      </c>
      <c r="L71" s="55">
        <v>167</v>
      </c>
      <c r="M71" s="55">
        <v>516</v>
      </c>
      <c r="N71" s="55">
        <v>456</v>
      </c>
      <c r="O71" s="55">
        <v>60</v>
      </c>
      <c r="P71" s="55">
        <v>417</v>
      </c>
      <c r="Q71" s="55">
        <v>355</v>
      </c>
      <c r="R71" s="55">
        <v>62</v>
      </c>
    </row>
    <row r="72" spans="1:18" ht="12" customHeight="1" x14ac:dyDescent="0.25">
      <c r="A72" s="12" t="s">
        <v>51</v>
      </c>
      <c r="B72" s="55">
        <v>1328</v>
      </c>
      <c r="C72" s="55">
        <v>1322</v>
      </c>
      <c r="D72" s="55">
        <v>737</v>
      </c>
      <c r="E72" s="55">
        <v>326</v>
      </c>
      <c r="F72" s="55">
        <v>286</v>
      </c>
      <c r="G72" s="55">
        <v>29</v>
      </c>
      <c r="H72" s="55">
        <v>11</v>
      </c>
      <c r="I72" s="55">
        <v>411</v>
      </c>
      <c r="J72" s="55">
        <v>331</v>
      </c>
      <c r="K72" s="55">
        <v>22</v>
      </c>
      <c r="L72" s="55">
        <v>59</v>
      </c>
      <c r="M72" s="55">
        <v>306</v>
      </c>
      <c r="N72" s="55">
        <v>243</v>
      </c>
      <c r="O72" s="55">
        <v>63</v>
      </c>
      <c r="P72" s="55">
        <v>279</v>
      </c>
      <c r="Q72" s="55">
        <v>247</v>
      </c>
      <c r="R72" s="55">
        <v>32</v>
      </c>
    </row>
    <row r="73" spans="1:18" ht="12" customHeight="1" x14ac:dyDescent="0.25">
      <c r="A73" s="12" t="s">
        <v>50</v>
      </c>
      <c r="B73" s="55">
        <v>1143</v>
      </c>
      <c r="C73" s="55">
        <v>1138</v>
      </c>
      <c r="D73" s="55">
        <v>643</v>
      </c>
      <c r="E73" s="55">
        <v>263</v>
      </c>
      <c r="F73" s="55">
        <v>240</v>
      </c>
      <c r="G73" s="55">
        <v>12</v>
      </c>
      <c r="H73" s="55">
        <v>10</v>
      </c>
      <c r="I73" s="55">
        <v>381</v>
      </c>
      <c r="J73" s="55">
        <v>298</v>
      </c>
      <c r="K73" s="55">
        <v>15</v>
      </c>
      <c r="L73" s="55">
        <v>68</v>
      </c>
      <c r="M73" s="55">
        <v>269</v>
      </c>
      <c r="N73" s="55">
        <v>231</v>
      </c>
      <c r="O73" s="55">
        <v>38</v>
      </c>
      <c r="P73" s="55">
        <v>226</v>
      </c>
      <c r="Q73" s="55">
        <v>195</v>
      </c>
      <c r="R73" s="55">
        <v>31</v>
      </c>
    </row>
    <row r="74" spans="1:18" s="43" customFormat="1" ht="20.100000000000001" customHeight="1" x14ac:dyDescent="0.25">
      <c r="A74" s="39" t="s">
        <v>13</v>
      </c>
      <c r="B74" s="59">
        <v>5179</v>
      </c>
      <c r="C74" s="59">
        <v>5156</v>
      </c>
      <c r="D74" s="59">
        <v>2675</v>
      </c>
      <c r="E74" s="59">
        <v>2026</v>
      </c>
      <c r="F74" s="59">
        <v>1889</v>
      </c>
      <c r="G74" s="59">
        <v>86</v>
      </c>
      <c r="H74" s="59">
        <v>52</v>
      </c>
      <c r="I74" s="59">
        <v>649</v>
      </c>
      <c r="J74" s="59">
        <v>498</v>
      </c>
      <c r="K74" s="59">
        <v>15</v>
      </c>
      <c r="L74" s="59">
        <v>136</v>
      </c>
      <c r="M74" s="59">
        <v>1369</v>
      </c>
      <c r="N74" s="59">
        <v>1198</v>
      </c>
      <c r="O74" s="59">
        <v>171</v>
      </c>
      <c r="P74" s="59">
        <v>1111</v>
      </c>
      <c r="Q74" s="59">
        <v>975</v>
      </c>
      <c r="R74" s="59">
        <v>136</v>
      </c>
    </row>
    <row r="75" spans="1:18" ht="12" customHeight="1" x14ac:dyDescent="0.25">
      <c r="A75" s="12" t="s">
        <v>37</v>
      </c>
      <c r="B75" s="55">
        <v>3595</v>
      </c>
      <c r="C75" s="55">
        <v>3580</v>
      </c>
      <c r="D75" s="55">
        <v>1854</v>
      </c>
      <c r="E75" s="55">
        <v>1433</v>
      </c>
      <c r="F75" s="55">
        <v>1338</v>
      </c>
      <c r="G75" s="55">
        <v>56</v>
      </c>
      <c r="H75" s="55">
        <v>39</v>
      </c>
      <c r="I75" s="55">
        <v>421</v>
      </c>
      <c r="J75" s="55">
        <v>326</v>
      </c>
      <c r="K75" s="55">
        <v>12</v>
      </c>
      <c r="L75" s="55">
        <v>83</v>
      </c>
      <c r="M75" s="55">
        <v>997</v>
      </c>
      <c r="N75" s="55">
        <v>876</v>
      </c>
      <c r="O75" s="55">
        <v>121</v>
      </c>
      <c r="P75" s="55">
        <v>729</v>
      </c>
      <c r="Q75" s="55">
        <v>633</v>
      </c>
      <c r="R75" s="55">
        <v>96</v>
      </c>
    </row>
    <row r="76" spans="1:18" ht="12" customHeight="1" x14ac:dyDescent="0.25">
      <c r="A76" s="12" t="s">
        <v>662</v>
      </c>
      <c r="B76" s="55">
        <v>1664</v>
      </c>
      <c r="C76" s="55">
        <v>1655</v>
      </c>
      <c r="D76" s="55">
        <v>686</v>
      </c>
      <c r="E76" s="55">
        <v>525</v>
      </c>
      <c r="F76" s="55">
        <v>471</v>
      </c>
      <c r="G76" s="55">
        <v>34</v>
      </c>
      <c r="H76" s="55">
        <v>19</v>
      </c>
      <c r="I76" s="55">
        <v>161</v>
      </c>
      <c r="J76" s="55">
        <v>119</v>
      </c>
      <c r="K76" s="55">
        <v>7</v>
      </c>
      <c r="L76" s="55">
        <v>35</v>
      </c>
      <c r="M76" s="55">
        <v>528</v>
      </c>
      <c r="N76" s="55">
        <v>443</v>
      </c>
      <c r="O76" s="55">
        <v>86</v>
      </c>
      <c r="P76" s="55">
        <v>441</v>
      </c>
      <c r="Q76" s="55">
        <v>386</v>
      </c>
      <c r="R76" s="55">
        <v>54</v>
      </c>
    </row>
    <row r="77" spans="1:18" ht="12" customHeight="1" x14ac:dyDescent="0.25">
      <c r="A77" s="19" t="s">
        <v>19</v>
      </c>
      <c r="B77" s="55">
        <v>29</v>
      </c>
      <c r="C77" s="55">
        <v>29</v>
      </c>
      <c r="D77" s="55">
        <v>12</v>
      </c>
      <c r="E77" s="55">
        <v>7</v>
      </c>
      <c r="F77" s="55">
        <v>6</v>
      </c>
      <c r="G77" s="55" t="s">
        <v>591</v>
      </c>
      <c r="H77" s="55" t="s">
        <v>591</v>
      </c>
      <c r="I77" s="55" t="s">
        <v>591</v>
      </c>
      <c r="J77" s="55" t="s">
        <v>591</v>
      </c>
      <c r="K77" s="55" t="s">
        <v>591</v>
      </c>
      <c r="L77" s="55" t="s">
        <v>591</v>
      </c>
      <c r="M77" s="55">
        <v>5</v>
      </c>
      <c r="N77" s="55" t="s">
        <v>591</v>
      </c>
      <c r="O77" s="55" t="s">
        <v>591</v>
      </c>
      <c r="P77" s="55">
        <v>12</v>
      </c>
      <c r="Q77" s="55">
        <v>9</v>
      </c>
      <c r="R77" s="55" t="s">
        <v>591</v>
      </c>
    </row>
    <row r="78" spans="1:18" ht="12" customHeight="1" x14ac:dyDescent="0.25">
      <c r="A78" s="19" t="s">
        <v>52</v>
      </c>
      <c r="B78" s="55">
        <v>57</v>
      </c>
      <c r="C78" s="55">
        <v>56</v>
      </c>
      <c r="D78" s="55">
        <v>21</v>
      </c>
      <c r="E78" s="55">
        <v>14</v>
      </c>
      <c r="F78" s="55">
        <v>12</v>
      </c>
      <c r="G78" s="55" t="s">
        <v>591</v>
      </c>
      <c r="H78" s="55" t="s">
        <v>591</v>
      </c>
      <c r="I78" s="55">
        <v>7</v>
      </c>
      <c r="J78" s="55">
        <v>6</v>
      </c>
      <c r="K78" s="55" t="s">
        <v>591</v>
      </c>
      <c r="L78" s="55" t="s">
        <v>591</v>
      </c>
      <c r="M78" s="55">
        <v>16</v>
      </c>
      <c r="N78" s="55">
        <v>12</v>
      </c>
      <c r="O78" s="55" t="s">
        <v>591</v>
      </c>
      <c r="P78" s="55">
        <v>19</v>
      </c>
      <c r="Q78" s="55">
        <v>17</v>
      </c>
      <c r="R78" s="55" t="s">
        <v>591</v>
      </c>
    </row>
    <row r="79" spans="1:18" ht="12" customHeight="1" x14ac:dyDescent="0.25">
      <c r="A79" s="19" t="s">
        <v>15</v>
      </c>
      <c r="B79" s="55">
        <v>126</v>
      </c>
      <c r="C79" s="55">
        <v>125</v>
      </c>
      <c r="D79" s="55">
        <v>60</v>
      </c>
      <c r="E79" s="55">
        <v>49</v>
      </c>
      <c r="F79" s="55">
        <v>46</v>
      </c>
      <c r="G79" s="55" t="s">
        <v>591</v>
      </c>
      <c r="H79" s="55" t="s">
        <v>591</v>
      </c>
      <c r="I79" s="55">
        <v>11</v>
      </c>
      <c r="J79" s="55">
        <v>8</v>
      </c>
      <c r="K79" s="55" t="s">
        <v>591</v>
      </c>
      <c r="L79" s="55" t="s">
        <v>591</v>
      </c>
      <c r="M79" s="55">
        <v>40</v>
      </c>
      <c r="N79" s="55">
        <v>36</v>
      </c>
      <c r="O79" s="55" t="s">
        <v>591</v>
      </c>
      <c r="P79" s="55">
        <v>25</v>
      </c>
      <c r="Q79" s="55">
        <v>21</v>
      </c>
      <c r="R79" s="55" t="s">
        <v>591</v>
      </c>
    </row>
    <row r="80" spans="1:18" ht="12" customHeight="1" x14ac:dyDescent="0.25">
      <c r="A80" s="19" t="s">
        <v>16</v>
      </c>
      <c r="B80" s="55">
        <v>261</v>
      </c>
      <c r="C80" s="55">
        <v>260</v>
      </c>
      <c r="D80" s="55">
        <v>116</v>
      </c>
      <c r="E80" s="55">
        <v>100</v>
      </c>
      <c r="F80" s="55">
        <v>88</v>
      </c>
      <c r="G80" s="55">
        <v>9</v>
      </c>
      <c r="H80" s="55" t="s">
        <v>591</v>
      </c>
      <c r="I80" s="55">
        <v>16</v>
      </c>
      <c r="J80" s="55">
        <v>11</v>
      </c>
      <c r="K80" s="55" t="s">
        <v>591</v>
      </c>
      <c r="L80" s="55" t="s">
        <v>591</v>
      </c>
      <c r="M80" s="55">
        <v>81</v>
      </c>
      <c r="N80" s="55">
        <v>69</v>
      </c>
      <c r="O80" s="55">
        <v>12</v>
      </c>
      <c r="P80" s="55">
        <v>63</v>
      </c>
      <c r="Q80" s="55">
        <v>58</v>
      </c>
      <c r="R80" s="55">
        <v>5</v>
      </c>
    </row>
    <row r="81" spans="1:18" ht="12" customHeight="1" x14ac:dyDescent="0.25">
      <c r="A81" s="19" t="s">
        <v>53</v>
      </c>
      <c r="B81" s="55">
        <v>68</v>
      </c>
      <c r="C81" s="55">
        <v>68</v>
      </c>
      <c r="D81" s="55">
        <v>25</v>
      </c>
      <c r="E81" s="55">
        <v>17</v>
      </c>
      <c r="F81" s="55">
        <v>15</v>
      </c>
      <c r="G81" s="55" t="s">
        <v>591</v>
      </c>
      <c r="H81" s="55" t="s">
        <v>591</v>
      </c>
      <c r="I81" s="55">
        <v>8</v>
      </c>
      <c r="J81" s="55">
        <v>6</v>
      </c>
      <c r="K81" s="55" t="s">
        <v>591</v>
      </c>
      <c r="L81" s="55" t="s">
        <v>591</v>
      </c>
      <c r="M81" s="55">
        <v>27</v>
      </c>
      <c r="N81" s="55">
        <v>22</v>
      </c>
      <c r="O81" s="55">
        <v>5</v>
      </c>
      <c r="P81" s="55">
        <v>16</v>
      </c>
      <c r="Q81" s="55">
        <v>14</v>
      </c>
      <c r="R81" s="55" t="s">
        <v>591</v>
      </c>
    </row>
    <row r="82" spans="1:18" ht="12" customHeight="1" x14ac:dyDescent="0.25">
      <c r="A82" s="19" t="s">
        <v>54</v>
      </c>
      <c r="B82" s="55">
        <v>95</v>
      </c>
      <c r="C82" s="55">
        <v>94</v>
      </c>
      <c r="D82" s="55">
        <v>24</v>
      </c>
      <c r="E82" s="55">
        <v>19</v>
      </c>
      <c r="F82" s="55">
        <v>17</v>
      </c>
      <c r="G82" s="55" t="s">
        <v>591</v>
      </c>
      <c r="H82" s="55" t="s">
        <v>591</v>
      </c>
      <c r="I82" s="55" t="s">
        <v>591</v>
      </c>
      <c r="J82" s="55" t="s">
        <v>591</v>
      </c>
      <c r="K82" s="55" t="s">
        <v>592</v>
      </c>
      <c r="L82" s="55" t="s">
        <v>591</v>
      </c>
      <c r="M82" s="55">
        <v>38</v>
      </c>
      <c r="N82" s="55">
        <v>30</v>
      </c>
      <c r="O82" s="55">
        <v>8</v>
      </c>
      <c r="P82" s="55">
        <v>33</v>
      </c>
      <c r="Q82" s="55">
        <v>31</v>
      </c>
      <c r="R82" s="55" t="s">
        <v>591</v>
      </c>
    </row>
    <row r="83" spans="1:18" ht="12" customHeight="1" x14ac:dyDescent="0.25">
      <c r="A83" s="19" t="s">
        <v>18</v>
      </c>
      <c r="B83" s="55">
        <v>501</v>
      </c>
      <c r="C83" s="55">
        <v>500</v>
      </c>
      <c r="D83" s="55">
        <v>231</v>
      </c>
      <c r="E83" s="55">
        <v>169</v>
      </c>
      <c r="F83" s="55">
        <v>154</v>
      </c>
      <c r="G83" s="55">
        <v>8</v>
      </c>
      <c r="H83" s="55">
        <v>7</v>
      </c>
      <c r="I83" s="55">
        <v>62</v>
      </c>
      <c r="J83" s="55">
        <v>44</v>
      </c>
      <c r="K83" s="55" t="s">
        <v>591</v>
      </c>
      <c r="L83" s="55">
        <v>16</v>
      </c>
      <c r="M83" s="55">
        <v>138</v>
      </c>
      <c r="N83" s="55">
        <v>117</v>
      </c>
      <c r="O83" s="55">
        <v>21</v>
      </c>
      <c r="P83" s="55">
        <v>130</v>
      </c>
      <c r="Q83" s="55">
        <v>112</v>
      </c>
      <c r="R83" s="55">
        <v>18</v>
      </c>
    </row>
    <row r="84" spans="1:18" ht="12" customHeight="1" x14ac:dyDescent="0.25">
      <c r="A84" s="19" t="s">
        <v>55</v>
      </c>
      <c r="B84" s="55">
        <v>57</v>
      </c>
      <c r="C84" s="55">
        <v>57</v>
      </c>
      <c r="D84" s="55">
        <v>31</v>
      </c>
      <c r="E84" s="55">
        <v>25</v>
      </c>
      <c r="F84" s="55">
        <v>23</v>
      </c>
      <c r="G84" s="55" t="s">
        <v>591</v>
      </c>
      <c r="H84" s="55" t="s">
        <v>591</v>
      </c>
      <c r="I84" s="55">
        <v>6</v>
      </c>
      <c r="J84" s="55">
        <v>5</v>
      </c>
      <c r="K84" s="55" t="s">
        <v>591</v>
      </c>
      <c r="L84" s="55" t="s">
        <v>591</v>
      </c>
      <c r="M84" s="55">
        <v>13</v>
      </c>
      <c r="N84" s="55">
        <v>11</v>
      </c>
      <c r="O84" s="55" t="s">
        <v>591</v>
      </c>
      <c r="P84" s="55">
        <v>13</v>
      </c>
      <c r="Q84" s="55">
        <v>12</v>
      </c>
      <c r="R84" s="55" t="s">
        <v>591</v>
      </c>
    </row>
    <row r="85" spans="1:18" ht="12" customHeight="1" x14ac:dyDescent="0.25">
      <c r="A85" s="19" t="s">
        <v>20</v>
      </c>
      <c r="B85" s="55">
        <v>171</v>
      </c>
      <c r="C85" s="55">
        <v>170</v>
      </c>
      <c r="D85" s="55">
        <v>69</v>
      </c>
      <c r="E85" s="55">
        <v>51</v>
      </c>
      <c r="F85" s="55">
        <v>47</v>
      </c>
      <c r="G85" s="55" t="s">
        <v>591</v>
      </c>
      <c r="H85" s="55" t="s">
        <v>591</v>
      </c>
      <c r="I85" s="55">
        <v>18</v>
      </c>
      <c r="J85" s="55">
        <v>14</v>
      </c>
      <c r="K85" s="55" t="s">
        <v>592</v>
      </c>
      <c r="L85" s="55" t="s">
        <v>591</v>
      </c>
      <c r="M85" s="55">
        <v>65</v>
      </c>
      <c r="N85" s="55">
        <v>58</v>
      </c>
      <c r="O85" s="55">
        <v>8</v>
      </c>
      <c r="P85" s="55">
        <v>36</v>
      </c>
      <c r="Q85" s="55">
        <v>30</v>
      </c>
      <c r="R85" s="55">
        <v>6</v>
      </c>
    </row>
    <row r="86" spans="1:18" ht="12" customHeight="1" x14ac:dyDescent="0.25">
      <c r="A86" s="19" t="s">
        <v>56</v>
      </c>
      <c r="B86" s="55">
        <v>43</v>
      </c>
      <c r="C86" s="55">
        <v>43</v>
      </c>
      <c r="D86" s="55">
        <v>15</v>
      </c>
      <c r="E86" s="55">
        <v>12</v>
      </c>
      <c r="F86" s="55">
        <v>10</v>
      </c>
      <c r="G86" s="55" t="s">
        <v>591</v>
      </c>
      <c r="H86" s="55" t="s">
        <v>591</v>
      </c>
      <c r="I86" s="55" t="s">
        <v>591</v>
      </c>
      <c r="J86" s="55" t="s">
        <v>591</v>
      </c>
      <c r="K86" s="55" t="s">
        <v>592</v>
      </c>
      <c r="L86" s="55" t="s">
        <v>591</v>
      </c>
      <c r="M86" s="55">
        <v>14</v>
      </c>
      <c r="N86" s="55">
        <v>11</v>
      </c>
      <c r="O86" s="55" t="s">
        <v>591</v>
      </c>
      <c r="P86" s="55">
        <v>14</v>
      </c>
      <c r="Q86" s="55">
        <v>12</v>
      </c>
      <c r="R86" s="55" t="s">
        <v>591</v>
      </c>
    </row>
    <row r="87" spans="1:18" ht="12" customHeight="1" x14ac:dyDescent="0.25">
      <c r="A87" s="19" t="s">
        <v>61</v>
      </c>
      <c r="B87" s="55">
        <v>63</v>
      </c>
      <c r="C87" s="55">
        <v>63</v>
      </c>
      <c r="D87" s="55">
        <v>21</v>
      </c>
      <c r="E87" s="55">
        <v>19</v>
      </c>
      <c r="F87" s="55">
        <v>15</v>
      </c>
      <c r="G87" s="55" t="s">
        <v>591</v>
      </c>
      <c r="H87" s="55" t="s">
        <v>591</v>
      </c>
      <c r="I87" s="55" t="s">
        <v>591</v>
      </c>
      <c r="J87" s="55" t="s">
        <v>591</v>
      </c>
      <c r="K87" s="55" t="s">
        <v>591</v>
      </c>
      <c r="L87" s="55" t="s">
        <v>591</v>
      </c>
      <c r="M87" s="55">
        <v>20</v>
      </c>
      <c r="N87" s="55">
        <v>16</v>
      </c>
      <c r="O87" s="55" t="s">
        <v>591</v>
      </c>
      <c r="P87" s="55">
        <v>21</v>
      </c>
      <c r="Q87" s="55">
        <v>18</v>
      </c>
      <c r="R87" s="55" t="s">
        <v>591</v>
      </c>
    </row>
    <row r="88" spans="1:18" ht="12" customHeight="1" x14ac:dyDescent="0.25">
      <c r="A88" s="12" t="s">
        <v>38</v>
      </c>
      <c r="B88" s="55">
        <v>1931</v>
      </c>
      <c r="C88" s="55">
        <v>1925</v>
      </c>
      <c r="D88" s="55">
        <v>1168</v>
      </c>
      <c r="E88" s="55">
        <v>908</v>
      </c>
      <c r="F88" s="55">
        <v>867</v>
      </c>
      <c r="G88" s="55">
        <v>22</v>
      </c>
      <c r="H88" s="55">
        <v>20</v>
      </c>
      <c r="I88" s="55">
        <v>260</v>
      </c>
      <c r="J88" s="55">
        <v>207</v>
      </c>
      <c r="K88" s="55" t="s">
        <v>591</v>
      </c>
      <c r="L88" s="55">
        <v>48</v>
      </c>
      <c r="M88" s="55">
        <v>468</v>
      </c>
      <c r="N88" s="55">
        <v>433</v>
      </c>
      <c r="O88" s="55">
        <v>35</v>
      </c>
      <c r="P88" s="55">
        <v>289</v>
      </c>
      <c r="Q88" s="55">
        <v>247</v>
      </c>
      <c r="R88" s="55">
        <v>42</v>
      </c>
    </row>
    <row r="89" spans="1:18" ht="12" customHeight="1" x14ac:dyDescent="0.25">
      <c r="A89" s="19" t="s">
        <v>39</v>
      </c>
      <c r="B89" s="55">
        <v>77</v>
      </c>
      <c r="C89" s="55">
        <v>77</v>
      </c>
      <c r="D89" s="55">
        <v>42</v>
      </c>
      <c r="E89" s="55">
        <v>33</v>
      </c>
      <c r="F89" s="55">
        <v>31</v>
      </c>
      <c r="G89" s="55" t="s">
        <v>591</v>
      </c>
      <c r="H89" s="55" t="s">
        <v>591</v>
      </c>
      <c r="I89" s="55">
        <v>9</v>
      </c>
      <c r="J89" s="55">
        <v>7</v>
      </c>
      <c r="K89" s="55" t="s">
        <v>592</v>
      </c>
      <c r="L89" s="55" t="s">
        <v>591</v>
      </c>
      <c r="M89" s="55">
        <v>20</v>
      </c>
      <c r="N89" s="55">
        <v>18</v>
      </c>
      <c r="O89" s="55" t="s">
        <v>591</v>
      </c>
      <c r="P89" s="55">
        <v>15</v>
      </c>
      <c r="Q89" s="55">
        <v>13</v>
      </c>
      <c r="R89" s="55" t="s">
        <v>591</v>
      </c>
    </row>
    <row r="90" spans="1:18" ht="12" customHeight="1" x14ac:dyDescent="0.25">
      <c r="A90" s="19" t="s">
        <v>467</v>
      </c>
      <c r="B90" s="55">
        <v>103</v>
      </c>
      <c r="C90" s="55">
        <v>103</v>
      </c>
      <c r="D90" s="55">
        <v>77</v>
      </c>
      <c r="E90" s="55">
        <v>56</v>
      </c>
      <c r="F90" s="55">
        <v>53</v>
      </c>
      <c r="G90" s="55" t="s">
        <v>591</v>
      </c>
      <c r="H90" s="55" t="s">
        <v>591</v>
      </c>
      <c r="I90" s="55">
        <v>21</v>
      </c>
      <c r="J90" s="55">
        <v>18</v>
      </c>
      <c r="K90" s="55" t="s">
        <v>591</v>
      </c>
      <c r="L90" s="55" t="s">
        <v>591</v>
      </c>
      <c r="M90" s="55">
        <v>14</v>
      </c>
      <c r="N90" s="55">
        <v>14</v>
      </c>
      <c r="O90" s="55" t="s">
        <v>591</v>
      </c>
      <c r="P90" s="55">
        <v>12</v>
      </c>
      <c r="Q90" s="55">
        <v>10</v>
      </c>
      <c r="R90" s="55" t="s">
        <v>591</v>
      </c>
    </row>
    <row r="91" spans="1:18" ht="12" customHeight="1" x14ac:dyDescent="0.25">
      <c r="A91" s="19" t="s">
        <v>17</v>
      </c>
      <c r="B91" s="55">
        <v>103</v>
      </c>
      <c r="C91" s="55">
        <v>103</v>
      </c>
      <c r="D91" s="55">
        <v>41</v>
      </c>
      <c r="E91" s="55">
        <v>33</v>
      </c>
      <c r="F91" s="55">
        <v>31</v>
      </c>
      <c r="G91" s="55" t="s">
        <v>591</v>
      </c>
      <c r="H91" s="55" t="s">
        <v>591</v>
      </c>
      <c r="I91" s="55">
        <v>7</v>
      </c>
      <c r="J91" s="55" t="s">
        <v>591</v>
      </c>
      <c r="K91" s="55" t="s">
        <v>592</v>
      </c>
      <c r="L91" s="55" t="s">
        <v>591</v>
      </c>
      <c r="M91" s="55">
        <v>41</v>
      </c>
      <c r="N91" s="55">
        <v>38</v>
      </c>
      <c r="O91" s="55" t="s">
        <v>591</v>
      </c>
      <c r="P91" s="55">
        <v>21</v>
      </c>
      <c r="Q91" s="55">
        <v>19</v>
      </c>
      <c r="R91" s="55" t="s">
        <v>591</v>
      </c>
    </row>
    <row r="92" spans="1:18" ht="12" customHeight="1" x14ac:dyDescent="0.25">
      <c r="A92" s="19" t="s">
        <v>40</v>
      </c>
      <c r="B92" s="55">
        <v>456</v>
      </c>
      <c r="C92" s="55">
        <v>454</v>
      </c>
      <c r="D92" s="55">
        <v>273</v>
      </c>
      <c r="E92" s="55">
        <v>172</v>
      </c>
      <c r="F92" s="55">
        <v>164</v>
      </c>
      <c r="G92" s="55">
        <v>6</v>
      </c>
      <c r="H92" s="55" t="s">
        <v>591</v>
      </c>
      <c r="I92" s="55">
        <v>101</v>
      </c>
      <c r="J92" s="55">
        <v>81</v>
      </c>
      <c r="K92" s="55" t="s">
        <v>591</v>
      </c>
      <c r="L92" s="55">
        <v>17</v>
      </c>
      <c r="M92" s="55">
        <v>117</v>
      </c>
      <c r="N92" s="55">
        <v>105</v>
      </c>
      <c r="O92" s="55">
        <v>12</v>
      </c>
      <c r="P92" s="55">
        <v>65</v>
      </c>
      <c r="Q92" s="55">
        <v>55</v>
      </c>
      <c r="R92" s="55">
        <v>10</v>
      </c>
    </row>
    <row r="93" spans="1:18" ht="12" customHeight="1" x14ac:dyDescent="0.25">
      <c r="A93" s="19" t="s">
        <v>21</v>
      </c>
      <c r="B93" s="55">
        <v>86</v>
      </c>
      <c r="C93" s="55">
        <v>86</v>
      </c>
      <c r="D93" s="55">
        <v>48</v>
      </c>
      <c r="E93" s="55">
        <v>37</v>
      </c>
      <c r="F93" s="55">
        <v>34</v>
      </c>
      <c r="G93" s="55" t="s">
        <v>591</v>
      </c>
      <c r="H93" s="55" t="s">
        <v>591</v>
      </c>
      <c r="I93" s="55">
        <v>12</v>
      </c>
      <c r="J93" s="55">
        <v>10</v>
      </c>
      <c r="K93" s="55" t="s">
        <v>591</v>
      </c>
      <c r="L93" s="55" t="s">
        <v>591</v>
      </c>
      <c r="M93" s="55">
        <v>22</v>
      </c>
      <c r="N93" s="55">
        <v>21</v>
      </c>
      <c r="O93" s="55" t="s">
        <v>591</v>
      </c>
      <c r="P93" s="55">
        <v>16</v>
      </c>
      <c r="Q93" s="55">
        <v>14</v>
      </c>
      <c r="R93" s="55" t="s">
        <v>591</v>
      </c>
    </row>
    <row r="94" spans="1:18" ht="12" customHeight="1" x14ac:dyDescent="0.25">
      <c r="A94" s="19" t="s">
        <v>23</v>
      </c>
      <c r="B94" s="55">
        <v>760</v>
      </c>
      <c r="C94" s="55">
        <v>758</v>
      </c>
      <c r="D94" s="55">
        <v>503</v>
      </c>
      <c r="E94" s="55">
        <v>450</v>
      </c>
      <c r="F94" s="55">
        <v>434</v>
      </c>
      <c r="G94" s="55">
        <v>7</v>
      </c>
      <c r="H94" s="55">
        <v>9</v>
      </c>
      <c r="I94" s="55">
        <v>53</v>
      </c>
      <c r="J94" s="55">
        <v>42</v>
      </c>
      <c r="K94" s="55" t="s">
        <v>591</v>
      </c>
      <c r="L94" s="55">
        <v>10</v>
      </c>
      <c r="M94" s="55">
        <v>156</v>
      </c>
      <c r="N94" s="55">
        <v>148</v>
      </c>
      <c r="O94" s="55">
        <v>7</v>
      </c>
      <c r="P94" s="55">
        <v>99</v>
      </c>
      <c r="Q94" s="55">
        <v>84</v>
      </c>
      <c r="R94" s="55">
        <v>15</v>
      </c>
    </row>
    <row r="95" spans="1:18" ht="12" customHeight="1" x14ac:dyDescent="0.25">
      <c r="A95" s="19" t="s">
        <v>57</v>
      </c>
      <c r="B95" s="55">
        <v>96</v>
      </c>
      <c r="C95" s="55">
        <v>96</v>
      </c>
      <c r="D95" s="55">
        <v>45</v>
      </c>
      <c r="E95" s="55">
        <v>25</v>
      </c>
      <c r="F95" s="55">
        <v>24</v>
      </c>
      <c r="G95" s="55" t="s">
        <v>591</v>
      </c>
      <c r="H95" s="55" t="s">
        <v>591</v>
      </c>
      <c r="I95" s="55">
        <v>20</v>
      </c>
      <c r="J95" s="55">
        <v>16</v>
      </c>
      <c r="K95" s="55" t="s">
        <v>591</v>
      </c>
      <c r="L95" s="55" t="s">
        <v>591</v>
      </c>
      <c r="M95" s="55">
        <v>29</v>
      </c>
      <c r="N95" s="55">
        <v>27</v>
      </c>
      <c r="O95" s="55" t="s">
        <v>591</v>
      </c>
      <c r="P95" s="55">
        <v>21</v>
      </c>
      <c r="Q95" s="55">
        <v>19</v>
      </c>
      <c r="R95" s="55" t="s">
        <v>591</v>
      </c>
    </row>
    <row r="96" spans="1:18" ht="12" customHeight="1" x14ac:dyDescent="0.25">
      <c r="A96" s="12" t="s">
        <v>41</v>
      </c>
      <c r="B96" s="55">
        <v>199</v>
      </c>
      <c r="C96" s="55">
        <v>198</v>
      </c>
      <c r="D96" s="55">
        <v>94</v>
      </c>
      <c r="E96" s="55">
        <v>79</v>
      </c>
      <c r="F96" s="55">
        <v>70</v>
      </c>
      <c r="G96" s="55">
        <v>6</v>
      </c>
      <c r="H96" s="55" t="s">
        <v>591</v>
      </c>
      <c r="I96" s="55">
        <v>15</v>
      </c>
      <c r="J96" s="55">
        <v>12</v>
      </c>
      <c r="K96" s="55" t="s">
        <v>592</v>
      </c>
      <c r="L96" s="55" t="s">
        <v>591</v>
      </c>
      <c r="M96" s="55">
        <v>32</v>
      </c>
      <c r="N96" s="55">
        <v>27</v>
      </c>
      <c r="O96" s="55" t="s">
        <v>591</v>
      </c>
      <c r="P96" s="55">
        <v>73</v>
      </c>
      <c r="Q96" s="55">
        <v>67</v>
      </c>
      <c r="R96" s="55">
        <v>6</v>
      </c>
    </row>
    <row r="97" spans="1:18" ht="12" customHeight="1" x14ac:dyDescent="0.25">
      <c r="A97" s="19" t="s">
        <v>22</v>
      </c>
      <c r="B97" s="55">
        <v>54</v>
      </c>
      <c r="C97" s="55">
        <v>54</v>
      </c>
      <c r="D97" s="55">
        <v>29</v>
      </c>
      <c r="E97" s="55">
        <v>27</v>
      </c>
      <c r="F97" s="55">
        <v>26</v>
      </c>
      <c r="G97" s="55" t="s">
        <v>591</v>
      </c>
      <c r="H97" s="55" t="s">
        <v>591</v>
      </c>
      <c r="I97" s="55" t="s">
        <v>591</v>
      </c>
      <c r="J97" s="55" t="s">
        <v>591</v>
      </c>
      <c r="K97" s="55" t="s">
        <v>592</v>
      </c>
      <c r="L97" s="55" t="s">
        <v>591</v>
      </c>
      <c r="M97" s="55">
        <v>10</v>
      </c>
      <c r="N97" s="55">
        <v>9</v>
      </c>
      <c r="O97" s="55" t="s">
        <v>591</v>
      </c>
      <c r="P97" s="55">
        <v>14</v>
      </c>
      <c r="Q97" s="55">
        <v>12</v>
      </c>
      <c r="R97" s="55" t="s">
        <v>591</v>
      </c>
    </row>
    <row r="98" spans="1:18" ht="12" customHeight="1" x14ac:dyDescent="0.25">
      <c r="A98" s="19" t="s">
        <v>31</v>
      </c>
      <c r="B98" s="55">
        <v>50</v>
      </c>
      <c r="C98" s="55">
        <v>50</v>
      </c>
      <c r="D98" s="55">
        <v>25</v>
      </c>
      <c r="E98" s="55">
        <v>21</v>
      </c>
      <c r="F98" s="55">
        <v>20</v>
      </c>
      <c r="G98" s="55" t="s">
        <v>591</v>
      </c>
      <c r="H98" s="55" t="s">
        <v>591</v>
      </c>
      <c r="I98" s="55" t="s">
        <v>591</v>
      </c>
      <c r="J98" s="55" t="s">
        <v>591</v>
      </c>
      <c r="K98" s="55" t="s">
        <v>592</v>
      </c>
      <c r="L98" s="55" t="s">
        <v>591</v>
      </c>
      <c r="M98" s="55">
        <v>9</v>
      </c>
      <c r="N98" s="55">
        <v>8</v>
      </c>
      <c r="O98" s="55" t="s">
        <v>591</v>
      </c>
      <c r="P98" s="55">
        <v>16</v>
      </c>
      <c r="Q98" s="55">
        <v>15</v>
      </c>
      <c r="R98" s="55" t="s">
        <v>591</v>
      </c>
    </row>
    <row r="99" spans="1:18" ht="12" customHeight="1" x14ac:dyDescent="0.25">
      <c r="A99" s="12" t="s">
        <v>42</v>
      </c>
      <c r="B99" s="55">
        <v>113</v>
      </c>
      <c r="C99" s="55">
        <v>113</v>
      </c>
      <c r="D99" s="55">
        <v>50</v>
      </c>
      <c r="E99" s="55">
        <v>34</v>
      </c>
      <c r="F99" s="55">
        <v>30</v>
      </c>
      <c r="G99" s="55" t="s">
        <v>591</v>
      </c>
      <c r="H99" s="55" t="s">
        <v>591</v>
      </c>
      <c r="I99" s="55">
        <v>15</v>
      </c>
      <c r="J99" s="55">
        <v>11</v>
      </c>
      <c r="K99" s="55" t="s">
        <v>591</v>
      </c>
      <c r="L99" s="55" t="s">
        <v>591</v>
      </c>
      <c r="M99" s="55">
        <v>26</v>
      </c>
      <c r="N99" s="55">
        <v>20</v>
      </c>
      <c r="O99" s="55">
        <v>6</v>
      </c>
      <c r="P99" s="55">
        <v>37</v>
      </c>
      <c r="Q99" s="55">
        <v>34</v>
      </c>
      <c r="R99" s="55" t="s">
        <v>591</v>
      </c>
    </row>
    <row r="100" spans="1:18" ht="12" customHeight="1" x14ac:dyDescent="0.25">
      <c r="A100" s="12" t="s">
        <v>43</v>
      </c>
      <c r="B100" s="55">
        <v>60</v>
      </c>
      <c r="C100" s="55">
        <v>60</v>
      </c>
      <c r="D100" s="55">
        <v>27</v>
      </c>
      <c r="E100" s="55">
        <v>20</v>
      </c>
      <c r="F100" s="55">
        <v>18</v>
      </c>
      <c r="G100" s="55" t="s">
        <v>591</v>
      </c>
      <c r="H100" s="55" t="s">
        <v>591</v>
      </c>
      <c r="I100" s="55">
        <v>7</v>
      </c>
      <c r="J100" s="55">
        <v>5</v>
      </c>
      <c r="K100" s="55" t="s">
        <v>591</v>
      </c>
      <c r="L100" s="55" t="s">
        <v>591</v>
      </c>
      <c r="M100" s="55">
        <v>13</v>
      </c>
      <c r="N100" s="55">
        <v>10</v>
      </c>
      <c r="O100" s="55" t="s">
        <v>591</v>
      </c>
      <c r="P100" s="55">
        <v>19</v>
      </c>
      <c r="Q100" s="55">
        <v>18</v>
      </c>
      <c r="R100" s="55" t="s">
        <v>591</v>
      </c>
    </row>
    <row r="101" spans="1:18" ht="12" customHeight="1" x14ac:dyDescent="0.25">
      <c r="A101" s="19" t="s">
        <v>60</v>
      </c>
      <c r="B101" s="55">
        <v>54</v>
      </c>
      <c r="C101" s="55">
        <v>54</v>
      </c>
      <c r="D101" s="55">
        <v>23</v>
      </c>
      <c r="E101" s="55">
        <v>18</v>
      </c>
      <c r="F101" s="55">
        <v>16</v>
      </c>
      <c r="G101" s="55" t="s">
        <v>591</v>
      </c>
      <c r="H101" s="55" t="s">
        <v>591</v>
      </c>
      <c r="I101" s="55">
        <v>6</v>
      </c>
      <c r="J101" s="55" t="s">
        <v>591</v>
      </c>
      <c r="K101" s="55" t="s">
        <v>591</v>
      </c>
      <c r="L101" s="55" t="s">
        <v>591</v>
      </c>
      <c r="M101" s="55">
        <v>13</v>
      </c>
      <c r="N101" s="55">
        <v>10</v>
      </c>
      <c r="O101" s="55" t="s">
        <v>591</v>
      </c>
      <c r="P101" s="55">
        <v>18</v>
      </c>
      <c r="Q101" s="55">
        <v>17</v>
      </c>
      <c r="R101" s="55" t="s">
        <v>591</v>
      </c>
    </row>
    <row r="102" spans="1:18" ht="12" customHeight="1" x14ac:dyDescent="0.25">
      <c r="A102" s="12" t="s">
        <v>44</v>
      </c>
      <c r="B102" s="55">
        <v>53</v>
      </c>
      <c r="C102" s="55">
        <v>53</v>
      </c>
      <c r="D102" s="55">
        <v>23</v>
      </c>
      <c r="E102" s="55">
        <v>15</v>
      </c>
      <c r="F102" s="55">
        <v>12</v>
      </c>
      <c r="G102" s="55" t="s">
        <v>591</v>
      </c>
      <c r="H102" s="55" t="s">
        <v>591</v>
      </c>
      <c r="I102" s="55">
        <v>8</v>
      </c>
      <c r="J102" s="55">
        <v>6</v>
      </c>
      <c r="K102" s="55" t="s">
        <v>591</v>
      </c>
      <c r="L102" s="55" t="s">
        <v>591</v>
      </c>
      <c r="M102" s="55">
        <v>12</v>
      </c>
      <c r="N102" s="55">
        <v>10</v>
      </c>
      <c r="O102" s="55" t="s">
        <v>591</v>
      </c>
      <c r="P102" s="55">
        <v>18</v>
      </c>
      <c r="Q102" s="55">
        <v>16</v>
      </c>
      <c r="R102" s="55" t="s">
        <v>591</v>
      </c>
    </row>
    <row r="103" spans="1:18" ht="12" customHeight="1" x14ac:dyDescent="0.25">
      <c r="A103" s="12" t="s">
        <v>45</v>
      </c>
      <c r="B103" s="55">
        <v>874</v>
      </c>
      <c r="C103" s="55">
        <v>872</v>
      </c>
      <c r="D103" s="55">
        <v>510</v>
      </c>
      <c r="E103" s="55">
        <v>354</v>
      </c>
      <c r="F103" s="55">
        <v>334</v>
      </c>
      <c r="G103" s="55">
        <v>14</v>
      </c>
      <c r="H103" s="55">
        <v>6</v>
      </c>
      <c r="I103" s="55">
        <v>156</v>
      </c>
      <c r="J103" s="55">
        <v>126</v>
      </c>
      <c r="K103" s="55" t="s">
        <v>591</v>
      </c>
      <c r="L103" s="55">
        <v>28</v>
      </c>
      <c r="M103" s="55">
        <v>175</v>
      </c>
      <c r="N103" s="55">
        <v>154</v>
      </c>
      <c r="O103" s="55">
        <v>21</v>
      </c>
      <c r="P103" s="55">
        <v>187</v>
      </c>
      <c r="Q103" s="55">
        <v>165</v>
      </c>
      <c r="R103" s="55">
        <v>22</v>
      </c>
    </row>
    <row r="104" spans="1:18" ht="12" customHeight="1" x14ac:dyDescent="0.25">
      <c r="A104" s="12" t="s">
        <v>46</v>
      </c>
      <c r="B104" s="55">
        <v>605</v>
      </c>
      <c r="C104" s="55">
        <v>604</v>
      </c>
      <c r="D104" s="55">
        <v>360</v>
      </c>
      <c r="E104" s="55">
        <v>245</v>
      </c>
      <c r="F104" s="55">
        <v>232</v>
      </c>
      <c r="G104" s="55">
        <v>9</v>
      </c>
      <c r="H104" s="55" t="s">
        <v>591</v>
      </c>
      <c r="I104" s="55">
        <v>115</v>
      </c>
      <c r="J104" s="55">
        <v>92</v>
      </c>
      <c r="K104" s="55" t="s">
        <v>591</v>
      </c>
      <c r="L104" s="55">
        <v>23</v>
      </c>
      <c r="M104" s="55">
        <v>131</v>
      </c>
      <c r="N104" s="55">
        <v>117</v>
      </c>
      <c r="O104" s="55">
        <v>15</v>
      </c>
      <c r="P104" s="55">
        <v>112</v>
      </c>
      <c r="Q104" s="55">
        <v>99</v>
      </c>
      <c r="R104" s="55">
        <v>13</v>
      </c>
    </row>
    <row r="105" spans="1:18" ht="12" customHeight="1" x14ac:dyDescent="0.25">
      <c r="A105" s="19" t="s">
        <v>27</v>
      </c>
      <c r="B105" s="55">
        <v>52</v>
      </c>
      <c r="C105" s="55">
        <v>52</v>
      </c>
      <c r="D105" s="55">
        <v>30</v>
      </c>
      <c r="E105" s="55">
        <v>19</v>
      </c>
      <c r="F105" s="55">
        <v>18</v>
      </c>
      <c r="G105" s="55" t="s">
        <v>591</v>
      </c>
      <c r="H105" s="55" t="s">
        <v>591</v>
      </c>
      <c r="I105" s="55">
        <v>10</v>
      </c>
      <c r="J105" s="55">
        <v>8</v>
      </c>
      <c r="K105" s="55" t="s">
        <v>592</v>
      </c>
      <c r="L105" s="55" t="s">
        <v>591</v>
      </c>
      <c r="M105" s="55" t="s">
        <v>591</v>
      </c>
      <c r="N105" s="55" t="s">
        <v>591</v>
      </c>
      <c r="O105" s="55" t="s">
        <v>591</v>
      </c>
      <c r="P105" s="55">
        <v>18</v>
      </c>
      <c r="Q105" s="55">
        <v>16</v>
      </c>
      <c r="R105" s="55" t="s">
        <v>591</v>
      </c>
    </row>
    <row r="106" spans="1:18" ht="12" customHeight="1" x14ac:dyDescent="0.25">
      <c r="A106" s="19" t="s">
        <v>24</v>
      </c>
      <c r="B106" s="55">
        <v>62</v>
      </c>
      <c r="C106" s="55">
        <v>62</v>
      </c>
      <c r="D106" s="55">
        <v>24</v>
      </c>
      <c r="E106" s="55">
        <v>20</v>
      </c>
      <c r="F106" s="55">
        <v>18</v>
      </c>
      <c r="G106" s="55" t="s">
        <v>591</v>
      </c>
      <c r="H106" s="55" t="s">
        <v>591</v>
      </c>
      <c r="I106" s="55" t="s">
        <v>591</v>
      </c>
      <c r="J106" s="55" t="s">
        <v>591</v>
      </c>
      <c r="K106" s="55" t="s">
        <v>592</v>
      </c>
      <c r="L106" s="55" t="s">
        <v>591</v>
      </c>
      <c r="M106" s="55">
        <v>15</v>
      </c>
      <c r="N106" s="55">
        <v>13</v>
      </c>
      <c r="O106" s="55" t="s">
        <v>591</v>
      </c>
      <c r="P106" s="55">
        <v>24</v>
      </c>
      <c r="Q106" s="55">
        <v>23</v>
      </c>
      <c r="R106" s="55" t="s">
        <v>591</v>
      </c>
    </row>
    <row r="107" spans="1:18" ht="12" customHeight="1" x14ac:dyDescent="0.25">
      <c r="A107" s="19" t="s">
        <v>26</v>
      </c>
      <c r="B107" s="55">
        <v>334</v>
      </c>
      <c r="C107" s="55">
        <v>334</v>
      </c>
      <c r="D107" s="55">
        <v>218</v>
      </c>
      <c r="E107" s="55">
        <v>141</v>
      </c>
      <c r="F107" s="55">
        <v>135</v>
      </c>
      <c r="G107" s="55" t="s">
        <v>591</v>
      </c>
      <c r="H107" s="55" t="s">
        <v>591</v>
      </c>
      <c r="I107" s="55">
        <v>78</v>
      </c>
      <c r="J107" s="55">
        <v>63</v>
      </c>
      <c r="K107" s="55" t="s">
        <v>591</v>
      </c>
      <c r="L107" s="55">
        <v>14</v>
      </c>
      <c r="M107" s="55">
        <v>81</v>
      </c>
      <c r="N107" s="55">
        <v>72</v>
      </c>
      <c r="O107" s="55">
        <v>10</v>
      </c>
      <c r="P107" s="55">
        <v>34</v>
      </c>
      <c r="Q107" s="55">
        <v>28</v>
      </c>
      <c r="R107" s="55">
        <v>6</v>
      </c>
    </row>
    <row r="108" spans="1:18" ht="12" customHeight="1" x14ac:dyDescent="0.25">
      <c r="A108" s="19" t="s">
        <v>28</v>
      </c>
      <c r="B108" s="55">
        <v>24</v>
      </c>
      <c r="C108" s="55">
        <v>24</v>
      </c>
      <c r="D108" s="55">
        <v>15</v>
      </c>
      <c r="E108" s="55">
        <v>11</v>
      </c>
      <c r="F108" s="55">
        <v>11</v>
      </c>
      <c r="G108" s="55" t="s">
        <v>591</v>
      </c>
      <c r="H108" s="55" t="s">
        <v>592</v>
      </c>
      <c r="I108" s="55" t="s">
        <v>591</v>
      </c>
      <c r="J108" s="55" t="s">
        <v>591</v>
      </c>
      <c r="K108" s="55" t="s">
        <v>592</v>
      </c>
      <c r="L108" s="55" t="s">
        <v>591</v>
      </c>
      <c r="M108" s="55" t="s">
        <v>591</v>
      </c>
      <c r="N108" s="55" t="s">
        <v>591</v>
      </c>
      <c r="O108" s="55" t="s">
        <v>591</v>
      </c>
      <c r="P108" s="55">
        <v>5</v>
      </c>
      <c r="Q108" s="55" t="s">
        <v>591</v>
      </c>
      <c r="R108" s="55" t="s">
        <v>591</v>
      </c>
    </row>
    <row r="109" spans="1:18" ht="12" customHeight="1" x14ac:dyDescent="0.25">
      <c r="A109" s="12" t="s">
        <v>587</v>
      </c>
      <c r="B109" s="55">
        <v>261</v>
      </c>
      <c r="C109" s="55">
        <v>260</v>
      </c>
      <c r="D109" s="55">
        <v>146</v>
      </c>
      <c r="E109" s="55">
        <v>107</v>
      </c>
      <c r="F109" s="55">
        <v>100</v>
      </c>
      <c r="G109" s="55">
        <v>5</v>
      </c>
      <c r="H109" s="55" t="s">
        <v>591</v>
      </c>
      <c r="I109" s="55">
        <v>40</v>
      </c>
      <c r="J109" s="55">
        <v>34</v>
      </c>
      <c r="K109" s="55" t="s">
        <v>591</v>
      </c>
      <c r="L109" s="55">
        <v>6</v>
      </c>
      <c r="M109" s="55">
        <v>41</v>
      </c>
      <c r="N109" s="55">
        <v>36</v>
      </c>
      <c r="O109" s="55">
        <v>6</v>
      </c>
      <c r="P109" s="55">
        <v>72</v>
      </c>
      <c r="Q109" s="55">
        <v>64</v>
      </c>
      <c r="R109" s="55">
        <v>8</v>
      </c>
    </row>
    <row r="110" spans="1:18" ht="12" customHeight="1" x14ac:dyDescent="0.25">
      <c r="A110" s="19" t="s">
        <v>25</v>
      </c>
      <c r="B110" s="55">
        <v>51</v>
      </c>
      <c r="C110" s="55">
        <v>51</v>
      </c>
      <c r="D110" s="55">
        <v>35</v>
      </c>
      <c r="E110" s="55">
        <v>23</v>
      </c>
      <c r="F110" s="55">
        <v>22</v>
      </c>
      <c r="G110" s="55" t="s">
        <v>591</v>
      </c>
      <c r="H110" s="55" t="s">
        <v>591</v>
      </c>
      <c r="I110" s="55">
        <v>12</v>
      </c>
      <c r="J110" s="55">
        <v>11</v>
      </c>
      <c r="K110" s="55" t="s">
        <v>592</v>
      </c>
      <c r="L110" s="55" t="s">
        <v>591</v>
      </c>
      <c r="M110" s="55">
        <v>5</v>
      </c>
      <c r="N110" s="55" t="s">
        <v>591</v>
      </c>
      <c r="O110" s="55" t="s">
        <v>591</v>
      </c>
      <c r="P110" s="55">
        <v>10</v>
      </c>
      <c r="Q110" s="55">
        <v>9</v>
      </c>
      <c r="R110" s="55" t="s">
        <v>591</v>
      </c>
    </row>
    <row r="111" spans="1:18" ht="12" customHeight="1" x14ac:dyDescent="0.25">
      <c r="A111" s="19" t="s">
        <v>59</v>
      </c>
      <c r="B111" s="55">
        <v>35</v>
      </c>
      <c r="C111" s="55">
        <v>35</v>
      </c>
      <c r="D111" s="55">
        <v>11</v>
      </c>
      <c r="E111" s="55">
        <v>9</v>
      </c>
      <c r="F111" s="55">
        <v>9</v>
      </c>
      <c r="G111" s="55" t="s">
        <v>591</v>
      </c>
      <c r="H111" s="55" t="s">
        <v>592</v>
      </c>
      <c r="I111" s="55" t="s">
        <v>591</v>
      </c>
      <c r="J111" s="55" t="s">
        <v>591</v>
      </c>
      <c r="K111" s="55" t="s">
        <v>592</v>
      </c>
      <c r="L111" s="55" t="s">
        <v>591</v>
      </c>
      <c r="M111" s="55">
        <v>8</v>
      </c>
      <c r="N111" s="55">
        <v>6</v>
      </c>
      <c r="O111" s="55" t="s">
        <v>591</v>
      </c>
      <c r="P111" s="55">
        <v>16</v>
      </c>
      <c r="Q111" s="55">
        <v>15</v>
      </c>
      <c r="R111" s="55" t="s">
        <v>591</v>
      </c>
    </row>
    <row r="112" spans="1:18" ht="12" customHeight="1" x14ac:dyDescent="0.25">
      <c r="A112" s="19" t="s">
        <v>465</v>
      </c>
      <c r="B112" s="55">
        <v>26</v>
      </c>
      <c r="C112" s="55">
        <v>26</v>
      </c>
      <c r="D112" s="55">
        <v>12</v>
      </c>
      <c r="E112" s="55">
        <v>10</v>
      </c>
      <c r="F112" s="55">
        <v>9</v>
      </c>
      <c r="G112" s="55" t="s">
        <v>591</v>
      </c>
      <c r="H112" s="55" t="s">
        <v>591</v>
      </c>
      <c r="I112" s="55" t="s">
        <v>591</v>
      </c>
      <c r="J112" s="55" t="s">
        <v>591</v>
      </c>
      <c r="K112" s="55" t="s">
        <v>592</v>
      </c>
      <c r="L112" s="55" t="s">
        <v>591</v>
      </c>
      <c r="M112" s="55">
        <v>6</v>
      </c>
      <c r="N112" s="55">
        <v>6</v>
      </c>
      <c r="O112" s="55" t="s">
        <v>591</v>
      </c>
      <c r="P112" s="55">
        <v>8</v>
      </c>
      <c r="Q112" s="55">
        <v>7</v>
      </c>
      <c r="R112" s="55" t="s">
        <v>591</v>
      </c>
    </row>
    <row r="113" spans="1:18" ht="12" customHeight="1" x14ac:dyDescent="0.25">
      <c r="A113" s="19" t="s">
        <v>58</v>
      </c>
      <c r="B113" s="55">
        <v>23</v>
      </c>
      <c r="C113" s="55">
        <v>23</v>
      </c>
      <c r="D113" s="55">
        <v>15</v>
      </c>
      <c r="E113" s="55">
        <v>11</v>
      </c>
      <c r="F113" s="55">
        <v>10</v>
      </c>
      <c r="G113" s="55" t="s">
        <v>591</v>
      </c>
      <c r="H113" s="55" t="s">
        <v>591</v>
      </c>
      <c r="I113" s="55" t="s">
        <v>591</v>
      </c>
      <c r="J113" s="55" t="s">
        <v>591</v>
      </c>
      <c r="K113" s="55" t="s">
        <v>592</v>
      </c>
      <c r="L113" s="55" t="s">
        <v>591</v>
      </c>
      <c r="M113" s="55" t="s">
        <v>591</v>
      </c>
      <c r="N113" s="55" t="s">
        <v>591</v>
      </c>
      <c r="O113" s="55" t="s">
        <v>592</v>
      </c>
      <c r="P113" s="55">
        <v>6</v>
      </c>
      <c r="Q113" s="55">
        <v>6</v>
      </c>
      <c r="R113" s="55" t="s">
        <v>591</v>
      </c>
    </row>
    <row r="114" spans="1:18" ht="12" customHeight="1" x14ac:dyDescent="0.25">
      <c r="A114" s="19" t="s">
        <v>466</v>
      </c>
      <c r="B114" s="55">
        <v>50</v>
      </c>
      <c r="C114" s="55">
        <v>49</v>
      </c>
      <c r="D114" s="55">
        <v>30</v>
      </c>
      <c r="E114" s="55">
        <v>25</v>
      </c>
      <c r="F114" s="55">
        <v>23</v>
      </c>
      <c r="G114" s="55" t="s">
        <v>591</v>
      </c>
      <c r="H114" s="55" t="s">
        <v>591</v>
      </c>
      <c r="I114" s="55" t="s">
        <v>591</v>
      </c>
      <c r="J114" s="55" t="s">
        <v>591</v>
      </c>
      <c r="K114" s="55" t="s">
        <v>592</v>
      </c>
      <c r="L114" s="55" t="s">
        <v>591</v>
      </c>
      <c r="M114" s="55">
        <v>6</v>
      </c>
      <c r="N114" s="55">
        <v>5</v>
      </c>
      <c r="O114" s="55" t="s">
        <v>591</v>
      </c>
      <c r="P114" s="55">
        <v>14</v>
      </c>
      <c r="Q114" s="55">
        <v>12</v>
      </c>
      <c r="R114" s="55" t="s">
        <v>591</v>
      </c>
    </row>
    <row r="115" spans="1:18" ht="12" customHeight="1" x14ac:dyDescent="0.25">
      <c r="A115" s="12" t="s">
        <v>527</v>
      </c>
      <c r="B115" s="55">
        <v>397</v>
      </c>
      <c r="C115" s="55">
        <v>393</v>
      </c>
      <c r="D115" s="55">
        <v>168</v>
      </c>
      <c r="E115" s="55">
        <v>127</v>
      </c>
      <c r="F115" s="55">
        <v>117</v>
      </c>
      <c r="G115" s="55">
        <v>7</v>
      </c>
      <c r="H115" s="55" t="s">
        <v>591</v>
      </c>
      <c r="I115" s="55">
        <v>41</v>
      </c>
      <c r="J115" s="55">
        <v>23</v>
      </c>
      <c r="K115" s="55" t="s">
        <v>591</v>
      </c>
      <c r="L115" s="55">
        <v>17</v>
      </c>
      <c r="M115" s="55">
        <v>141</v>
      </c>
      <c r="N115" s="55">
        <v>122</v>
      </c>
      <c r="O115" s="55">
        <v>19</v>
      </c>
      <c r="P115" s="55">
        <v>85</v>
      </c>
      <c r="Q115" s="55">
        <v>75</v>
      </c>
      <c r="R115" s="55">
        <v>10</v>
      </c>
    </row>
    <row r="116" spans="1:18" ht="12" customHeight="1" x14ac:dyDescent="0.25">
      <c r="A116" s="12" t="s">
        <v>34</v>
      </c>
      <c r="B116" s="55"/>
      <c r="C116" s="55"/>
      <c r="D116" s="55"/>
      <c r="E116" s="55"/>
      <c r="F116" s="55"/>
      <c r="G116" s="55"/>
      <c r="H116" s="55"/>
      <c r="I116" s="55"/>
      <c r="J116" s="55"/>
      <c r="K116" s="55"/>
      <c r="L116" s="55"/>
      <c r="M116" s="55"/>
      <c r="N116" s="55"/>
      <c r="O116" s="55"/>
      <c r="P116" s="55"/>
      <c r="Q116" s="55"/>
      <c r="R116" s="55"/>
    </row>
    <row r="117" spans="1:18" ht="12" customHeight="1" x14ac:dyDescent="0.25">
      <c r="A117" s="12" t="s">
        <v>47</v>
      </c>
      <c r="B117" s="55">
        <v>472</v>
      </c>
      <c r="C117" s="55">
        <v>471</v>
      </c>
      <c r="D117" s="55">
        <v>261</v>
      </c>
      <c r="E117" s="55">
        <v>202</v>
      </c>
      <c r="F117" s="55">
        <v>191</v>
      </c>
      <c r="G117" s="55">
        <v>6</v>
      </c>
      <c r="H117" s="55" t="s">
        <v>591</v>
      </c>
      <c r="I117" s="55">
        <v>59</v>
      </c>
      <c r="J117" s="55">
        <v>48</v>
      </c>
      <c r="K117" s="55" t="s">
        <v>591</v>
      </c>
      <c r="L117" s="55">
        <v>11</v>
      </c>
      <c r="M117" s="55">
        <v>131</v>
      </c>
      <c r="N117" s="55">
        <v>122</v>
      </c>
      <c r="O117" s="55">
        <v>9</v>
      </c>
      <c r="P117" s="55">
        <v>78</v>
      </c>
      <c r="Q117" s="55">
        <v>67</v>
      </c>
      <c r="R117" s="55">
        <v>11</v>
      </c>
    </row>
    <row r="118" spans="1:18" ht="12" customHeight="1" x14ac:dyDescent="0.25">
      <c r="A118" s="12" t="s">
        <v>48</v>
      </c>
      <c r="B118" s="55">
        <v>1096</v>
      </c>
      <c r="C118" s="55">
        <v>1093</v>
      </c>
      <c r="D118" s="55">
        <v>659</v>
      </c>
      <c r="E118" s="55">
        <v>420</v>
      </c>
      <c r="F118" s="55">
        <v>398</v>
      </c>
      <c r="G118" s="55">
        <v>14</v>
      </c>
      <c r="H118" s="55">
        <v>8</v>
      </c>
      <c r="I118" s="55">
        <v>240</v>
      </c>
      <c r="J118" s="55">
        <v>190</v>
      </c>
      <c r="K118" s="55" t="s">
        <v>591</v>
      </c>
      <c r="L118" s="55">
        <v>46</v>
      </c>
      <c r="M118" s="55">
        <v>278</v>
      </c>
      <c r="N118" s="55">
        <v>249</v>
      </c>
      <c r="O118" s="55">
        <v>30</v>
      </c>
      <c r="P118" s="55">
        <v>155</v>
      </c>
      <c r="Q118" s="55">
        <v>132</v>
      </c>
      <c r="R118" s="55">
        <v>23</v>
      </c>
    </row>
    <row r="119" spans="1:18" ht="12" customHeight="1" x14ac:dyDescent="0.25">
      <c r="A119" s="12" t="s">
        <v>49</v>
      </c>
      <c r="B119" s="55">
        <v>1798</v>
      </c>
      <c r="C119" s="55">
        <v>1792</v>
      </c>
      <c r="D119" s="55">
        <v>1029</v>
      </c>
      <c r="E119" s="55">
        <v>877</v>
      </c>
      <c r="F119" s="55">
        <v>829</v>
      </c>
      <c r="G119" s="55">
        <v>27</v>
      </c>
      <c r="H119" s="55">
        <v>21</v>
      </c>
      <c r="I119" s="55">
        <v>152</v>
      </c>
      <c r="J119" s="55">
        <v>120</v>
      </c>
      <c r="K119" s="55" t="s">
        <v>591</v>
      </c>
      <c r="L119" s="55">
        <v>29</v>
      </c>
      <c r="M119" s="55">
        <v>451</v>
      </c>
      <c r="N119" s="55">
        <v>412</v>
      </c>
      <c r="O119" s="55">
        <v>39</v>
      </c>
      <c r="P119" s="55">
        <v>312</v>
      </c>
      <c r="Q119" s="55">
        <v>271</v>
      </c>
      <c r="R119" s="55">
        <v>41</v>
      </c>
    </row>
    <row r="120" spans="1:18" ht="12" customHeight="1" x14ac:dyDescent="0.25">
      <c r="A120" s="12" t="s">
        <v>51</v>
      </c>
      <c r="B120" s="55">
        <v>818</v>
      </c>
      <c r="C120" s="55">
        <v>813</v>
      </c>
      <c r="D120" s="55">
        <v>329</v>
      </c>
      <c r="E120" s="55">
        <v>268</v>
      </c>
      <c r="F120" s="55">
        <v>236</v>
      </c>
      <c r="G120" s="55">
        <v>22</v>
      </c>
      <c r="H120" s="55">
        <v>9</v>
      </c>
      <c r="I120" s="55">
        <v>61</v>
      </c>
      <c r="J120" s="55">
        <v>46</v>
      </c>
      <c r="K120" s="55" t="s">
        <v>591</v>
      </c>
      <c r="L120" s="55">
        <v>11</v>
      </c>
      <c r="M120" s="55">
        <v>264</v>
      </c>
      <c r="N120" s="55">
        <v>216</v>
      </c>
      <c r="O120" s="55">
        <v>48</v>
      </c>
      <c r="P120" s="55">
        <v>221</v>
      </c>
      <c r="Q120" s="55">
        <v>197</v>
      </c>
      <c r="R120" s="55">
        <v>24</v>
      </c>
    </row>
    <row r="121" spans="1:18" ht="12" customHeight="1" x14ac:dyDescent="0.25">
      <c r="A121" s="12" t="s">
        <v>50</v>
      </c>
      <c r="B121" s="55">
        <v>846</v>
      </c>
      <c r="C121" s="55">
        <v>842</v>
      </c>
      <c r="D121" s="55">
        <v>357</v>
      </c>
      <c r="E121" s="55">
        <v>257</v>
      </c>
      <c r="F121" s="55">
        <v>235</v>
      </c>
      <c r="G121" s="55">
        <v>12</v>
      </c>
      <c r="H121" s="55">
        <v>10</v>
      </c>
      <c r="I121" s="55">
        <v>100</v>
      </c>
      <c r="J121" s="55">
        <v>72</v>
      </c>
      <c r="K121" s="55" t="s">
        <v>591</v>
      </c>
      <c r="L121" s="55">
        <v>24</v>
      </c>
      <c r="M121" s="55">
        <v>265</v>
      </c>
      <c r="N121" s="55">
        <v>227</v>
      </c>
      <c r="O121" s="55">
        <v>38</v>
      </c>
      <c r="P121" s="55">
        <v>219</v>
      </c>
      <c r="Q121" s="55">
        <v>189</v>
      </c>
      <c r="R121" s="55">
        <v>30</v>
      </c>
    </row>
    <row r="122" spans="1:18" ht="20.100000000000001" customHeight="1" x14ac:dyDescent="0.25">
      <c r="A122" s="7" t="s">
        <v>403</v>
      </c>
      <c r="B122" s="91"/>
      <c r="C122" s="91"/>
      <c r="D122" s="91"/>
      <c r="E122" s="91"/>
      <c r="F122" s="91"/>
      <c r="G122" s="91"/>
      <c r="H122" s="91"/>
      <c r="I122" s="91"/>
      <c r="J122" s="91"/>
      <c r="K122" s="91"/>
      <c r="L122" s="91"/>
      <c r="M122" s="91"/>
      <c r="N122" s="91"/>
      <c r="O122" s="91"/>
      <c r="P122" s="91"/>
      <c r="Q122" s="91"/>
      <c r="R122" s="91"/>
    </row>
    <row r="123" spans="1:18" ht="20.100000000000001" customHeight="1" x14ac:dyDescent="0.25">
      <c r="A123" s="39" t="s">
        <v>4</v>
      </c>
      <c r="B123" s="59">
        <v>40237</v>
      </c>
      <c r="C123" s="59">
        <v>39803</v>
      </c>
      <c r="D123" s="59">
        <v>19972</v>
      </c>
      <c r="E123" s="59">
        <v>9480</v>
      </c>
      <c r="F123" s="59">
        <v>8316</v>
      </c>
      <c r="G123" s="59">
        <v>801</v>
      </c>
      <c r="H123" s="59">
        <v>364</v>
      </c>
      <c r="I123" s="59">
        <v>10492</v>
      </c>
      <c r="J123" s="59">
        <v>7819</v>
      </c>
      <c r="K123" s="59">
        <v>603</v>
      </c>
      <c r="L123" s="59">
        <v>2070</v>
      </c>
      <c r="M123" s="59">
        <v>11711</v>
      </c>
      <c r="N123" s="59">
        <v>9854</v>
      </c>
      <c r="O123" s="59">
        <v>1857</v>
      </c>
      <c r="P123" s="59">
        <v>8120</v>
      </c>
      <c r="Q123" s="59">
        <v>7312</v>
      </c>
      <c r="R123" s="59">
        <v>808</v>
      </c>
    </row>
    <row r="124" spans="1:18" ht="12" customHeight="1" x14ac:dyDescent="0.25">
      <c r="A124" s="12" t="s">
        <v>459</v>
      </c>
      <c r="B124" s="55">
        <v>2042</v>
      </c>
      <c r="C124" s="55">
        <v>2037</v>
      </c>
      <c r="D124" s="55">
        <v>2037</v>
      </c>
      <c r="E124" s="55" t="s">
        <v>593</v>
      </c>
      <c r="F124" s="55" t="s">
        <v>593</v>
      </c>
      <c r="G124" s="55" t="s">
        <v>593</v>
      </c>
      <c r="H124" s="55" t="s">
        <v>593</v>
      </c>
      <c r="I124" s="55">
        <v>2037</v>
      </c>
      <c r="J124" s="55">
        <v>1521</v>
      </c>
      <c r="K124" s="55">
        <v>250</v>
      </c>
      <c r="L124" s="55">
        <v>265</v>
      </c>
      <c r="M124" s="55" t="s">
        <v>593</v>
      </c>
      <c r="N124" s="55" t="s">
        <v>593</v>
      </c>
      <c r="O124" s="55" t="s">
        <v>593</v>
      </c>
      <c r="P124" s="55" t="s">
        <v>593</v>
      </c>
      <c r="Q124" s="55" t="s">
        <v>593</v>
      </c>
      <c r="R124" s="55" t="s">
        <v>593</v>
      </c>
    </row>
    <row r="125" spans="1:18" ht="12" customHeight="1" x14ac:dyDescent="0.25">
      <c r="A125" s="12" t="s">
        <v>460</v>
      </c>
      <c r="B125" s="55">
        <v>3442</v>
      </c>
      <c r="C125" s="55">
        <v>3435</v>
      </c>
      <c r="D125" s="55">
        <v>3435</v>
      </c>
      <c r="E125" s="55" t="s">
        <v>592</v>
      </c>
      <c r="F125" s="55" t="s">
        <v>592</v>
      </c>
      <c r="G125" s="55" t="s">
        <v>592</v>
      </c>
      <c r="H125" s="55" t="s">
        <v>592</v>
      </c>
      <c r="I125" s="55">
        <v>3435</v>
      </c>
      <c r="J125" s="55">
        <v>2634</v>
      </c>
      <c r="K125" s="55">
        <v>200</v>
      </c>
      <c r="L125" s="55">
        <v>602</v>
      </c>
      <c r="M125" s="55" t="s">
        <v>592</v>
      </c>
      <c r="N125" s="55" t="s">
        <v>592</v>
      </c>
      <c r="O125" s="55" t="s">
        <v>592</v>
      </c>
      <c r="P125" s="55" t="s">
        <v>591</v>
      </c>
      <c r="Q125" s="55" t="s">
        <v>592</v>
      </c>
      <c r="R125" s="55" t="s">
        <v>591</v>
      </c>
    </row>
    <row r="126" spans="1:18" ht="12" customHeight="1" x14ac:dyDescent="0.25">
      <c r="A126" s="12" t="s">
        <v>461</v>
      </c>
      <c r="B126" s="55">
        <v>1272</v>
      </c>
      <c r="C126" s="55">
        <v>1268</v>
      </c>
      <c r="D126" s="55">
        <v>1255</v>
      </c>
      <c r="E126" s="55" t="s">
        <v>591</v>
      </c>
      <c r="F126" s="55" t="s">
        <v>592</v>
      </c>
      <c r="G126" s="55" t="s">
        <v>591</v>
      </c>
      <c r="H126" s="55" t="s">
        <v>592</v>
      </c>
      <c r="I126" s="55">
        <v>1255</v>
      </c>
      <c r="J126" s="55">
        <v>944</v>
      </c>
      <c r="K126" s="55">
        <v>56</v>
      </c>
      <c r="L126" s="55">
        <v>256</v>
      </c>
      <c r="M126" s="55" t="s">
        <v>591</v>
      </c>
      <c r="N126" s="55" t="s">
        <v>592</v>
      </c>
      <c r="O126" s="55" t="s">
        <v>591</v>
      </c>
      <c r="P126" s="55">
        <v>12</v>
      </c>
      <c r="Q126" s="55" t="s">
        <v>591</v>
      </c>
      <c r="R126" s="55">
        <v>8</v>
      </c>
    </row>
    <row r="127" spans="1:18" ht="12" customHeight="1" x14ac:dyDescent="0.25">
      <c r="A127" s="12" t="s">
        <v>462</v>
      </c>
      <c r="B127" s="55">
        <v>3535</v>
      </c>
      <c r="C127" s="55">
        <v>3458</v>
      </c>
      <c r="D127" s="55">
        <v>2517</v>
      </c>
      <c r="E127" s="55">
        <v>68</v>
      </c>
      <c r="F127" s="55">
        <v>32</v>
      </c>
      <c r="G127" s="55">
        <v>34</v>
      </c>
      <c r="H127" s="55" t="s">
        <v>591</v>
      </c>
      <c r="I127" s="55">
        <v>2449</v>
      </c>
      <c r="J127" s="55">
        <v>1864</v>
      </c>
      <c r="K127" s="55">
        <v>81</v>
      </c>
      <c r="L127" s="55">
        <v>503</v>
      </c>
      <c r="M127" s="55">
        <v>213</v>
      </c>
      <c r="N127" s="55">
        <v>34</v>
      </c>
      <c r="O127" s="55">
        <v>179</v>
      </c>
      <c r="P127" s="55">
        <v>728</v>
      </c>
      <c r="Q127" s="55">
        <v>589</v>
      </c>
      <c r="R127" s="55">
        <v>139</v>
      </c>
    </row>
    <row r="128" spans="1:18" ht="12" customHeight="1" x14ac:dyDescent="0.25">
      <c r="A128" s="12" t="s">
        <v>369</v>
      </c>
      <c r="B128" s="55">
        <v>5017</v>
      </c>
      <c r="C128" s="55">
        <v>4933</v>
      </c>
      <c r="D128" s="55">
        <v>2014</v>
      </c>
      <c r="E128" s="55">
        <v>1148</v>
      </c>
      <c r="F128" s="55">
        <v>904</v>
      </c>
      <c r="G128" s="55">
        <v>231</v>
      </c>
      <c r="H128" s="55">
        <v>13</v>
      </c>
      <c r="I128" s="55">
        <v>866</v>
      </c>
      <c r="J128" s="55">
        <v>657</v>
      </c>
      <c r="K128" s="55">
        <v>14</v>
      </c>
      <c r="L128" s="55">
        <v>195</v>
      </c>
      <c r="M128" s="55">
        <v>1076</v>
      </c>
      <c r="N128" s="55">
        <v>409</v>
      </c>
      <c r="O128" s="55">
        <v>667</v>
      </c>
      <c r="P128" s="55">
        <v>1843</v>
      </c>
      <c r="Q128" s="55">
        <v>1611</v>
      </c>
      <c r="R128" s="55">
        <v>232</v>
      </c>
    </row>
    <row r="129" spans="1:18" ht="12" customHeight="1" x14ac:dyDescent="0.25">
      <c r="A129" s="12" t="s">
        <v>370</v>
      </c>
      <c r="B129" s="55">
        <v>6116</v>
      </c>
      <c r="C129" s="55">
        <v>6053</v>
      </c>
      <c r="D129" s="55">
        <v>3466</v>
      </c>
      <c r="E129" s="55">
        <v>3207</v>
      </c>
      <c r="F129" s="55">
        <v>2823</v>
      </c>
      <c r="G129" s="55">
        <v>313</v>
      </c>
      <c r="H129" s="55">
        <v>71</v>
      </c>
      <c r="I129" s="55">
        <v>259</v>
      </c>
      <c r="J129" s="55">
        <v>145</v>
      </c>
      <c r="K129" s="55" t="s">
        <v>591</v>
      </c>
      <c r="L129" s="55">
        <v>112</v>
      </c>
      <c r="M129" s="55">
        <v>899</v>
      </c>
      <c r="N129" s="55">
        <v>537</v>
      </c>
      <c r="O129" s="55">
        <v>362</v>
      </c>
      <c r="P129" s="55">
        <v>1688</v>
      </c>
      <c r="Q129" s="55">
        <v>1548</v>
      </c>
      <c r="R129" s="55">
        <v>141</v>
      </c>
    </row>
    <row r="130" spans="1:18" ht="12" customHeight="1" x14ac:dyDescent="0.25">
      <c r="A130" s="12" t="s">
        <v>463</v>
      </c>
      <c r="B130" s="55">
        <v>11508</v>
      </c>
      <c r="C130" s="55">
        <v>11383</v>
      </c>
      <c r="D130" s="55">
        <v>4787</v>
      </c>
      <c r="E130" s="55">
        <v>4599</v>
      </c>
      <c r="F130" s="55">
        <v>4166</v>
      </c>
      <c r="G130" s="55">
        <v>213</v>
      </c>
      <c r="H130" s="55">
        <v>220</v>
      </c>
      <c r="I130" s="55">
        <v>187</v>
      </c>
      <c r="J130" s="55">
        <v>53</v>
      </c>
      <c r="K130" s="55" t="s">
        <v>591</v>
      </c>
      <c r="L130" s="55">
        <v>134</v>
      </c>
      <c r="M130" s="55">
        <v>4180</v>
      </c>
      <c r="N130" s="55">
        <v>3726</v>
      </c>
      <c r="O130" s="55">
        <v>454</v>
      </c>
      <c r="P130" s="55">
        <v>2416</v>
      </c>
      <c r="Q130" s="55">
        <v>2226</v>
      </c>
      <c r="R130" s="55">
        <v>190</v>
      </c>
    </row>
    <row r="131" spans="1:18" ht="12" customHeight="1" x14ac:dyDescent="0.25">
      <c r="A131" s="12" t="s">
        <v>464</v>
      </c>
      <c r="B131" s="55">
        <v>7305</v>
      </c>
      <c r="C131" s="55">
        <v>7237</v>
      </c>
      <c r="D131" s="55">
        <v>462</v>
      </c>
      <c r="E131" s="55">
        <v>457</v>
      </c>
      <c r="F131" s="55">
        <v>390</v>
      </c>
      <c r="G131" s="55">
        <v>9</v>
      </c>
      <c r="H131" s="55">
        <v>59</v>
      </c>
      <c r="I131" s="55" t="s">
        <v>591</v>
      </c>
      <c r="J131" s="55" t="s">
        <v>591</v>
      </c>
      <c r="K131" s="55" t="s">
        <v>591</v>
      </c>
      <c r="L131" s="55" t="s">
        <v>591</v>
      </c>
      <c r="M131" s="55">
        <v>5343</v>
      </c>
      <c r="N131" s="55">
        <v>5149</v>
      </c>
      <c r="O131" s="55">
        <v>194</v>
      </c>
      <c r="P131" s="55">
        <v>1433</v>
      </c>
      <c r="Q131" s="55">
        <v>1335</v>
      </c>
      <c r="R131" s="55">
        <v>98</v>
      </c>
    </row>
    <row r="132" spans="1:18" ht="20.100000000000001" customHeight="1" x14ac:dyDescent="0.25">
      <c r="A132" s="39" t="s">
        <v>5</v>
      </c>
      <c r="B132" s="59">
        <v>32309</v>
      </c>
      <c r="C132" s="59">
        <v>31904</v>
      </c>
      <c r="D132" s="59">
        <v>14796</v>
      </c>
      <c r="E132" s="59">
        <v>7283</v>
      </c>
      <c r="F132" s="59">
        <v>6272</v>
      </c>
      <c r="G132" s="59">
        <v>702</v>
      </c>
      <c r="H132" s="59">
        <v>309</v>
      </c>
      <c r="I132" s="59">
        <v>7513</v>
      </c>
      <c r="J132" s="59">
        <v>5381</v>
      </c>
      <c r="K132" s="59">
        <v>506</v>
      </c>
      <c r="L132" s="59">
        <v>1626</v>
      </c>
      <c r="M132" s="59">
        <v>10241</v>
      </c>
      <c r="N132" s="59">
        <v>8584</v>
      </c>
      <c r="O132" s="59">
        <v>1657</v>
      </c>
      <c r="P132" s="59">
        <v>6866</v>
      </c>
      <c r="Q132" s="59">
        <v>6220</v>
      </c>
      <c r="R132" s="59">
        <v>647</v>
      </c>
    </row>
    <row r="133" spans="1:18" ht="12" customHeight="1" x14ac:dyDescent="0.25">
      <c r="A133" s="12" t="s">
        <v>459</v>
      </c>
      <c r="B133" s="55">
        <v>1334</v>
      </c>
      <c r="C133" s="55">
        <v>1330</v>
      </c>
      <c r="D133" s="55">
        <v>1330</v>
      </c>
      <c r="E133" s="55" t="s">
        <v>593</v>
      </c>
      <c r="F133" s="55" t="s">
        <v>593</v>
      </c>
      <c r="G133" s="55" t="s">
        <v>593</v>
      </c>
      <c r="H133" s="55" t="s">
        <v>593</v>
      </c>
      <c r="I133" s="55">
        <v>1330</v>
      </c>
      <c r="J133" s="55">
        <v>931</v>
      </c>
      <c r="K133" s="55">
        <v>201</v>
      </c>
      <c r="L133" s="55">
        <v>198</v>
      </c>
      <c r="M133" s="55" t="s">
        <v>593</v>
      </c>
      <c r="N133" s="55" t="s">
        <v>593</v>
      </c>
      <c r="O133" s="55" t="s">
        <v>593</v>
      </c>
      <c r="P133" s="55" t="s">
        <v>593</v>
      </c>
      <c r="Q133" s="55" t="s">
        <v>593</v>
      </c>
      <c r="R133" s="55" t="s">
        <v>593</v>
      </c>
    </row>
    <row r="134" spans="1:18" ht="12" customHeight="1" x14ac:dyDescent="0.25">
      <c r="A134" s="12" t="s">
        <v>460</v>
      </c>
      <c r="B134" s="55">
        <v>2403</v>
      </c>
      <c r="C134" s="55">
        <v>2398</v>
      </c>
      <c r="D134" s="55">
        <v>2397</v>
      </c>
      <c r="E134" s="55" t="s">
        <v>592</v>
      </c>
      <c r="F134" s="55" t="s">
        <v>592</v>
      </c>
      <c r="G134" s="55" t="s">
        <v>592</v>
      </c>
      <c r="H134" s="55" t="s">
        <v>592</v>
      </c>
      <c r="I134" s="55">
        <v>2397</v>
      </c>
      <c r="J134" s="55">
        <v>1768</v>
      </c>
      <c r="K134" s="55">
        <v>168</v>
      </c>
      <c r="L134" s="55">
        <v>461</v>
      </c>
      <c r="M134" s="55" t="s">
        <v>592</v>
      </c>
      <c r="N134" s="55" t="s">
        <v>592</v>
      </c>
      <c r="O134" s="55" t="s">
        <v>592</v>
      </c>
      <c r="P134" s="55" t="s">
        <v>591</v>
      </c>
      <c r="Q134" s="55" t="s">
        <v>592</v>
      </c>
      <c r="R134" s="55" t="s">
        <v>591</v>
      </c>
    </row>
    <row r="135" spans="1:18" ht="12" customHeight="1" x14ac:dyDescent="0.25">
      <c r="A135" s="12" t="s">
        <v>461</v>
      </c>
      <c r="B135" s="55">
        <v>926</v>
      </c>
      <c r="C135" s="55">
        <v>922</v>
      </c>
      <c r="D135" s="55">
        <v>912</v>
      </c>
      <c r="E135" s="55" t="s">
        <v>591</v>
      </c>
      <c r="F135" s="55" t="s">
        <v>592</v>
      </c>
      <c r="G135" s="55" t="s">
        <v>591</v>
      </c>
      <c r="H135" s="55" t="s">
        <v>592</v>
      </c>
      <c r="I135" s="55">
        <v>912</v>
      </c>
      <c r="J135" s="55">
        <v>661</v>
      </c>
      <c r="K135" s="55">
        <v>50</v>
      </c>
      <c r="L135" s="55">
        <v>201</v>
      </c>
      <c r="M135" s="55" t="s">
        <v>591</v>
      </c>
      <c r="N135" s="55" t="s">
        <v>592</v>
      </c>
      <c r="O135" s="55" t="s">
        <v>591</v>
      </c>
      <c r="P135" s="55">
        <v>10</v>
      </c>
      <c r="Q135" s="55" t="s">
        <v>591</v>
      </c>
      <c r="R135" s="55">
        <v>7</v>
      </c>
    </row>
    <row r="136" spans="1:18" ht="12" customHeight="1" x14ac:dyDescent="0.25">
      <c r="A136" s="12" t="s">
        <v>462</v>
      </c>
      <c r="B136" s="55">
        <v>2723</v>
      </c>
      <c r="C136" s="55">
        <v>2651</v>
      </c>
      <c r="D136" s="55">
        <v>1866</v>
      </c>
      <c r="E136" s="55">
        <v>45</v>
      </c>
      <c r="F136" s="55">
        <v>15</v>
      </c>
      <c r="G136" s="55">
        <v>29</v>
      </c>
      <c r="H136" s="55" t="s">
        <v>591</v>
      </c>
      <c r="I136" s="55">
        <v>1820</v>
      </c>
      <c r="J136" s="55">
        <v>1357</v>
      </c>
      <c r="K136" s="55">
        <v>73</v>
      </c>
      <c r="L136" s="55">
        <v>391</v>
      </c>
      <c r="M136" s="55">
        <v>174</v>
      </c>
      <c r="N136" s="55">
        <v>15</v>
      </c>
      <c r="O136" s="55">
        <v>159</v>
      </c>
      <c r="P136" s="55">
        <v>612</v>
      </c>
      <c r="Q136" s="55">
        <v>500</v>
      </c>
      <c r="R136" s="55">
        <v>111</v>
      </c>
    </row>
    <row r="137" spans="1:18" ht="12" customHeight="1" x14ac:dyDescent="0.25">
      <c r="A137" s="12" t="s">
        <v>369</v>
      </c>
      <c r="B137" s="55">
        <v>3787</v>
      </c>
      <c r="C137" s="55">
        <v>3708</v>
      </c>
      <c r="D137" s="55">
        <v>1383</v>
      </c>
      <c r="E137" s="55">
        <v>727</v>
      </c>
      <c r="F137" s="55">
        <v>521</v>
      </c>
      <c r="G137" s="55">
        <v>196</v>
      </c>
      <c r="H137" s="55">
        <v>11</v>
      </c>
      <c r="I137" s="55">
        <v>656</v>
      </c>
      <c r="J137" s="55">
        <v>493</v>
      </c>
      <c r="K137" s="55">
        <v>13</v>
      </c>
      <c r="L137" s="55">
        <v>150</v>
      </c>
      <c r="M137" s="55">
        <v>846</v>
      </c>
      <c r="N137" s="55">
        <v>261</v>
      </c>
      <c r="O137" s="55">
        <v>585</v>
      </c>
      <c r="P137" s="55">
        <v>1479</v>
      </c>
      <c r="Q137" s="55">
        <v>1306</v>
      </c>
      <c r="R137" s="55">
        <v>173</v>
      </c>
    </row>
    <row r="138" spans="1:18" ht="12" customHeight="1" x14ac:dyDescent="0.25">
      <c r="A138" s="12" t="s">
        <v>370</v>
      </c>
      <c r="B138" s="55">
        <v>4865</v>
      </c>
      <c r="C138" s="55">
        <v>4806</v>
      </c>
      <c r="D138" s="55">
        <v>2638</v>
      </c>
      <c r="E138" s="55">
        <v>2417</v>
      </c>
      <c r="F138" s="55">
        <v>2077</v>
      </c>
      <c r="G138" s="55">
        <v>281</v>
      </c>
      <c r="H138" s="55">
        <v>59</v>
      </c>
      <c r="I138" s="55">
        <v>222</v>
      </c>
      <c r="J138" s="55">
        <v>122</v>
      </c>
      <c r="K138" s="55" t="s">
        <v>591</v>
      </c>
      <c r="L138" s="55">
        <v>99</v>
      </c>
      <c r="M138" s="55">
        <v>765</v>
      </c>
      <c r="N138" s="55">
        <v>442</v>
      </c>
      <c r="O138" s="55">
        <v>322</v>
      </c>
      <c r="P138" s="55">
        <v>1403</v>
      </c>
      <c r="Q138" s="55">
        <v>1291</v>
      </c>
      <c r="R138" s="55">
        <v>112</v>
      </c>
    </row>
    <row r="139" spans="1:18" ht="12" customHeight="1" x14ac:dyDescent="0.25">
      <c r="A139" s="12" t="s">
        <v>463</v>
      </c>
      <c r="B139" s="55">
        <v>9674</v>
      </c>
      <c r="C139" s="55">
        <v>9557</v>
      </c>
      <c r="D139" s="55">
        <v>3887</v>
      </c>
      <c r="E139" s="55">
        <v>3716</v>
      </c>
      <c r="F139" s="55">
        <v>3339</v>
      </c>
      <c r="G139" s="55">
        <v>190</v>
      </c>
      <c r="H139" s="55">
        <v>187</v>
      </c>
      <c r="I139" s="55">
        <v>171</v>
      </c>
      <c r="J139" s="55">
        <v>49</v>
      </c>
      <c r="K139" s="55" t="s">
        <v>591</v>
      </c>
      <c r="L139" s="55">
        <v>122</v>
      </c>
      <c r="M139" s="55">
        <v>3600</v>
      </c>
      <c r="N139" s="55">
        <v>3190</v>
      </c>
      <c r="O139" s="55">
        <v>410</v>
      </c>
      <c r="P139" s="55">
        <v>2069</v>
      </c>
      <c r="Q139" s="55">
        <v>1911</v>
      </c>
      <c r="R139" s="55">
        <v>158</v>
      </c>
    </row>
    <row r="140" spans="1:18" ht="12" customHeight="1" x14ac:dyDescent="0.25">
      <c r="A140" s="12" t="s">
        <v>464</v>
      </c>
      <c r="B140" s="55">
        <v>6597</v>
      </c>
      <c r="C140" s="55">
        <v>6532</v>
      </c>
      <c r="D140" s="55">
        <v>383</v>
      </c>
      <c r="E140" s="55">
        <v>378</v>
      </c>
      <c r="F140" s="55">
        <v>320</v>
      </c>
      <c r="G140" s="55">
        <v>7</v>
      </c>
      <c r="H140" s="55">
        <v>51</v>
      </c>
      <c r="I140" s="55" t="s">
        <v>591</v>
      </c>
      <c r="J140" s="55" t="s">
        <v>592</v>
      </c>
      <c r="K140" s="55" t="s">
        <v>591</v>
      </c>
      <c r="L140" s="55" t="s">
        <v>591</v>
      </c>
      <c r="M140" s="55">
        <v>4856</v>
      </c>
      <c r="N140" s="55">
        <v>4677</v>
      </c>
      <c r="O140" s="55">
        <v>180</v>
      </c>
      <c r="P140" s="55">
        <v>1293</v>
      </c>
      <c r="Q140" s="55">
        <v>1209</v>
      </c>
      <c r="R140" s="55">
        <v>84</v>
      </c>
    </row>
    <row r="141" spans="1:18" ht="20.100000000000001" customHeight="1" x14ac:dyDescent="0.25">
      <c r="A141" s="39" t="s">
        <v>11</v>
      </c>
      <c r="B141" s="59">
        <v>7928</v>
      </c>
      <c r="C141" s="59">
        <v>7900</v>
      </c>
      <c r="D141" s="59">
        <v>5176</v>
      </c>
      <c r="E141" s="59">
        <v>2197</v>
      </c>
      <c r="F141" s="59">
        <v>2043</v>
      </c>
      <c r="G141" s="59">
        <v>99</v>
      </c>
      <c r="H141" s="59">
        <v>55</v>
      </c>
      <c r="I141" s="59">
        <v>2979</v>
      </c>
      <c r="J141" s="59">
        <v>2437</v>
      </c>
      <c r="K141" s="59">
        <v>97</v>
      </c>
      <c r="L141" s="59">
        <v>445</v>
      </c>
      <c r="M141" s="59">
        <v>1470</v>
      </c>
      <c r="N141" s="59">
        <v>1270</v>
      </c>
      <c r="O141" s="59">
        <v>200</v>
      </c>
      <c r="P141" s="59">
        <v>1254</v>
      </c>
      <c r="Q141" s="59">
        <v>1092</v>
      </c>
      <c r="R141" s="59">
        <v>161</v>
      </c>
    </row>
    <row r="142" spans="1:18" ht="12" customHeight="1" x14ac:dyDescent="0.25">
      <c r="A142" s="12" t="s">
        <v>459</v>
      </c>
      <c r="B142" s="55">
        <v>708</v>
      </c>
      <c r="C142" s="55">
        <v>707</v>
      </c>
      <c r="D142" s="55">
        <v>707</v>
      </c>
      <c r="E142" s="55" t="s">
        <v>593</v>
      </c>
      <c r="F142" s="55" t="s">
        <v>593</v>
      </c>
      <c r="G142" s="55" t="s">
        <v>593</v>
      </c>
      <c r="H142" s="55" t="s">
        <v>593</v>
      </c>
      <c r="I142" s="55">
        <v>707</v>
      </c>
      <c r="J142" s="55">
        <v>590</v>
      </c>
      <c r="K142" s="55">
        <v>49</v>
      </c>
      <c r="L142" s="55">
        <v>67</v>
      </c>
      <c r="M142" s="55" t="s">
        <v>593</v>
      </c>
      <c r="N142" s="55" t="s">
        <v>593</v>
      </c>
      <c r="O142" s="55" t="s">
        <v>593</v>
      </c>
      <c r="P142" s="55" t="s">
        <v>593</v>
      </c>
      <c r="Q142" s="55" t="s">
        <v>593</v>
      </c>
      <c r="R142" s="55" t="s">
        <v>593</v>
      </c>
    </row>
    <row r="143" spans="1:18" ht="12" customHeight="1" x14ac:dyDescent="0.25">
      <c r="A143" s="12" t="s">
        <v>460</v>
      </c>
      <c r="B143" s="55">
        <v>1039</v>
      </c>
      <c r="C143" s="55">
        <v>1038</v>
      </c>
      <c r="D143" s="55">
        <v>1038</v>
      </c>
      <c r="E143" s="55" t="s">
        <v>592</v>
      </c>
      <c r="F143" s="55" t="s">
        <v>592</v>
      </c>
      <c r="G143" s="55" t="s">
        <v>592</v>
      </c>
      <c r="H143" s="55" t="s">
        <v>592</v>
      </c>
      <c r="I143" s="55">
        <v>1038</v>
      </c>
      <c r="J143" s="55">
        <v>865</v>
      </c>
      <c r="K143" s="55">
        <v>32</v>
      </c>
      <c r="L143" s="55">
        <v>141</v>
      </c>
      <c r="M143" s="55" t="s">
        <v>592</v>
      </c>
      <c r="N143" s="55" t="s">
        <v>592</v>
      </c>
      <c r="O143" s="55" t="s">
        <v>592</v>
      </c>
      <c r="P143" s="55" t="s">
        <v>592</v>
      </c>
      <c r="Q143" s="55" t="s">
        <v>592</v>
      </c>
      <c r="R143" s="55" t="s">
        <v>592</v>
      </c>
    </row>
    <row r="144" spans="1:18" ht="12" customHeight="1" x14ac:dyDescent="0.25">
      <c r="A144" s="12" t="s">
        <v>461</v>
      </c>
      <c r="B144" s="55">
        <v>346</v>
      </c>
      <c r="C144" s="55">
        <v>346</v>
      </c>
      <c r="D144" s="55">
        <v>344</v>
      </c>
      <c r="E144" s="55" t="s">
        <v>592</v>
      </c>
      <c r="F144" s="55" t="s">
        <v>592</v>
      </c>
      <c r="G144" s="55" t="s">
        <v>592</v>
      </c>
      <c r="H144" s="55" t="s">
        <v>592</v>
      </c>
      <c r="I144" s="55">
        <v>344</v>
      </c>
      <c r="J144" s="55">
        <v>283</v>
      </c>
      <c r="K144" s="55">
        <v>6</v>
      </c>
      <c r="L144" s="55">
        <v>55</v>
      </c>
      <c r="M144" s="55" t="s">
        <v>592</v>
      </c>
      <c r="N144" s="55" t="s">
        <v>592</v>
      </c>
      <c r="O144" s="55" t="s">
        <v>592</v>
      </c>
      <c r="P144" s="55" t="s">
        <v>591</v>
      </c>
      <c r="Q144" s="55" t="s">
        <v>591</v>
      </c>
      <c r="R144" s="55" t="s">
        <v>591</v>
      </c>
    </row>
    <row r="145" spans="1:18" ht="12" customHeight="1" x14ac:dyDescent="0.25">
      <c r="A145" s="12" t="s">
        <v>462</v>
      </c>
      <c r="B145" s="55">
        <v>812</v>
      </c>
      <c r="C145" s="55">
        <v>807</v>
      </c>
      <c r="D145" s="55">
        <v>651</v>
      </c>
      <c r="E145" s="55">
        <v>23</v>
      </c>
      <c r="F145" s="55">
        <v>17</v>
      </c>
      <c r="G145" s="55">
        <v>6</v>
      </c>
      <c r="H145" s="55" t="s">
        <v>591</v>
      </c>
      <c r="I145" s="55">
        <v>628</v>
      </c>
      <c r="J145" s="55">
        <v>508</v>
      </c>
      <c r="K145" s="55">
        <v>8</v>
      </c>
      <c r="L145" s="55">
        <v>112</v>
      </c>
      <c r="M145" s="55">
        <v>40</v>
      </c>
      <c r="N145" s="55">
        <v>19</v>
      </c>
      <c r="O145" s="55">
        <v>20</v>
      </c>
      <c r="P145" s="55">
        <v>116</v>
      </c>
      <c r="Q145" s="55">
        <v>88</v>
      </c>
      <c r="R145" s="55">
        <v>28</v>
      </c>
    </row>
    <row r="146" spans="1:18" ht="12" customHeight="1" x14ac:dyDescent="0.25">
      <c r="A146" s="12" t="s">
        <v>369</v>
      </c>
      <c r="B146" s="55">
        <v>1230</v>
      </c>
      <c r="C146" s="55">
        <v>1224</v>
      </c>
      <c r="D146" s="55">
        <v>631</v>
      </c>
      <c r="E146" s="55">
        <v>421</v>
      </c>
      <c r="F146" s="55">
        <v>383</v>
      </c>
      <c r="G146" s="55">
        <v>36</v>
      </c>
      <c r="H146" s="55" t="s">
        <v>591</v>
      </c>
      <c r="I146" s="55">
        <v>210</v>
      </c>
      <c r="J146" s="55">
        <v>164</v>
      </c>
      <c r="K146" s="55" t="s">
        <v>591</v>
      </c>
      <c r="L146" s="55">
        <v>44</v>
      </c>
      <c r="M146" s="55">
        <v>230</v>
      </c>
      <c r="N146" s="55">
        <v>147</v>
      </c>
      <c r="O146" s="55">
        <v>82</v>
      </c>
      <c r="P146" s="55">
        <v>364</v>
      </c>
      <c r="Q146" s="55">
        <v>305</v>
      </c>
      <c r="R146" s="55">
        <v>59</v>
      </c>
    </row>
    <row r="147" spans="1:18" ht="12" customHeight="1" x14ac:dyDescent="0.25">
      <c r="A147" s="12" t="s">
        <v>370</v>
      </c>
      <c r="B147" s="55">
        <v>1251</v>
      </c>
      <c r="C147" s="55">
        <v>1246</v>
      </c>
      <c r="D147" s="55">
        <v>827</v>
      </c>
      <c r="E147" s="55">
        <v>791</v>
      </c>
      <c r="F147" s="55">
        <v>746</v>
      </c>
      <c r="G147" s="55">
        <v>32</v>
      </c>
      <c r="H147" s="55">
        <v>12</v>
      </c>
      <c r="I147" s="55">
        <v>37</v>
      </c>
      <c r="J147" s="55">
        <v>23</v>
      </c>
      <c r="K147" s="55" t="s">
        <v>591</v>
      </c>
      <c r="L147" s="55">
        <v>13</v>
      </c>
      <c r="M147" s="55">
        <v>134</v>
      </c>
      <c r="N147" s="55">
        <v>95</v>
      </c>
      <c r="O147" s="55">
        <v>39</v>
      </c>
      <c r="P147" s="55">
        <v>285</v>
      </c>
      <c r="Q147" s="55">
        <v>256</v>
      </c>
      <c r="R147" s="55">
        <v>29</v>
      </c>
    </row>
    <row r="148" spans="1:18" ht="12" customHeight="1" x14ac:dyDescent="0.25">
      <c r="A148" s="12" t="s">
        <v>463</v>
      </c>
      <c r="B148" s="55">
        <v>1834</v>
      </c>
      <c r="C148" s="55">
        <v>1826</v>
      </c>
      <c r="D148" s="55">
        <v>900</v>
      </c>
      <c r="E148" s="55">
        <v>884</v>
      </c>
      <c r="F148" s="55">
        <v>827</v>
      </c>
      <c r="G148" s="55">
        <v>24</v>
      </c>
      <c r="H148" s="55">
        <v>33</v>
      </c>
      <c r="I148" s="55">
        <v>16</v>
      </c>
      <c r="J148" s="55" t="s">
        <v>591</v>
      </c>
      <c r="K148" s="55" t="s">
        <v>592</v>
      </c>
      <c r="L148" s="55">
        <v>11</v>
      </c>
      <c r="M148" s="55">
        <v>580</v>
      </c>
      <c r="N148" s="55">
        <v>536</v>
      </c>
      <c r="O148" s="55">
        <v>44</v>
      </c>
      <c r="P148" s="55">
        <v>346</v>
      </c>
      <c r="Q148" s="55">
        <v>315</v>
      </c>
      <c r="R148" s="55">
        <v>31</v>
      </c>
    </row>
    <row r="149" spans="1:18" ht="12" customHeight="1" x14ac:dyDescent="0.25">
      <c r="A149" s="12" t="s">
        <v>464</v>
      </c>
      <c r="B149" s="55">
        <v>708</v>
      </c>
      <c r="C149" s="55">
        <v>706</v>
      </c>
      <c r="D149" s="55">
        <v>79</v>
      </c>
      <c r="E149" s="55">
        <v>79</v>
      </c>
      <c r="F149" s="55">
        <v>70</v>
      </c>
      <c r="G149" s="55" t="s">
        <v>591</v>
      </c>
      <c r="H149" s="55">
        <v>7</v>
      </c>
      <c r="I149" s="55" t="s">
        <v>591</v>
      </c>
      <c r="J149" s="55" t="s">
        <v>591</v>
      </c>
      <c r="K149" s="55" t="s">
        <v>592</v>
      </c>
      <c r="L149" s="55" t="s">
        <v>591</v>
      </c>
      <c r="M149" s="55">
        <v>486</v>
      </c>
      <c r="N149" s="55">
        <v>472</v>
      </c>
      <c r="O149" s="55">
        <v>14</v>
      </c>
      <c r="P149" s="55">
        <v>140</v>
      </c>
      <c r="Q149" s="55">
        <v>127</v>
      </c>
      <c r="R149" s="55">
        <v>14</v>
      </c>
    </row>
    <row r="150" spans="1:18" s="43" customFormat="1" ht="20.100000000000001" customHeight="1" x14ac:dyDescent="0.25">
      <c r="A150" s="39" t="s">
        <v>13</v>
      </c>
      <c r="B150" s="59">
        <v>5179</v>
      </c>
      <c r="C150" s="59">
        <v>5156</v>
      </c>
      <c r="D150" s="59">
        <v>2675</v>
      </c>
      <c r="E150" s="59">
        <v>2026</v>
      </c>
      <c r="F150" s="59">
        <v>1889</v>
      </c>
      <c r="G150" s="59">
        <v>86</v>
      </c>
      <c r="H150" s="59">
        <v>52</v>
      </c>
      <c r="I150" s="59">
        <v>649</v>
      </c>
      <c r="J150" s="59">
        <v>498</v>
      </c>
      <c r="K150" s="59">
        <v>15</v>
      </c>
      <c r="L150" s="59">
        <v>136</v>
      </c>
      <c r="M150" s="59">
        <v>1369</v>
      </c>
      <c r="N150" s="59">
        <v>1198</v>
      </c>
      <c r="O150" s="59">
        <v>171</v>
      </c>
      <c r="P150" s="59">
        <v>1111</v>
      </c>
      <c r="Q150" s="59">
        <v>975</v>
      </c>
      <c r="R150" s="59">
        <v>136</v>
      </c>
    </row>
    <row r="151" spans="1:18" ht="12" customHeight="1" x14ac:dyDescent="0.25">
      <c r="A151" s="12" t="s">
        <v>459</v>
      </c>
      <c r="B151" s="55">
        <v>35</v>
      </c>
      <c r="C151" s="55">
        <v>35</v>
      </c>
      <c r="D151" s="55">
        <v>35</v>
      </c>
      <c r="E151" s="55" t="s">
        <v>593</v>
      </c>
      <c r="F151" s="55" t="s">
        <v>593</v>
      </c>
      <c r="G151" s="55" t="s">
        <v>593</v>
      </c>
      <c r="H151" s="55" t="s">
        <v>593</v>
      </c>
      <c r="I151" s="55">
        <v>35</v>
      </c>
      <c r="J151" s="55">
        <v>30</v>
      </c>
      <c r="K151" s="55" t="s">
        <v>591</v>
      </c>
      <c r="L151" s="55" t="s">
        <v>591</v>
      </c>
      <c r="M151" s="55" t="s">
        <v>593</v>
      </c>
      <c r="N151" s="55" t="s">
        <v>593</v>
      </c>
      <c r="O151" s="55" t="s">
        <v>593</v>
      </c>
      <c r="P151" s="55" t="s">
        <v>593</v>
      </c>
      <c r="Q151" s="55" t="s">
        <v>593</v>
      </c>
      <c r="R151" s="55" t="s">
        <v>593</v>
      </c>
    </row>
    <row r="152" spans="1:18" ht="12" customHeight="1" x14ac:dyDescent="0.25">
      <c r="A152" s="12" t="s">
        <v>460</v>
      </c>
      <c r="B152" s="55">
        <v>140</v>
      </c>
      <c r="C152" s="55">
        <v>140</v>
      </c>
      <c r="D152" s="55">
        <v>140</v>
      </c>
      <c r="E152" s="55" t="s">
        <v>592</v>
      </c>
      <c r="F152" s="55" t="s">
        <v>592</v>
      </c>
      <c r="G152" s="55" t="s">
        <v>592</v>
      </c>
      <c r="H152" s="55" t="s">
        <v>592</v>
      </c>
      <c r="I152" s="55">
        <v>140</v>
      </c>
      <c r="J152" s="55">
        <v>108</v>
      </c>
      <c r="K152" s="55">
        <v>6</v>
      </c>
      <c r="L152" s="55">
        <v>26</v>
      </c>
      <c r="M152" s="55" t="s">
        <v>592</v>
      </c>
      <c r="N152" s="55" t="s">
        <v>592</v>
      </c>
      <c r="O152" s="55" t="s">
        <v>592</v>
      </c>
      <c r="P152" s="55" t="s">
        <v>592</v>
      </c>
      <c r="Q152" s="55" t="s">
        <v>592</v>
      </c>
      <c r="R152" s="55" t="s">
        <v>592</v>
      </c>
    </row>
    <row r="153" spans="1:18" ht="12" customHeight="1" x14ac:dyDescent="0.25">
      <c r="A153" s="12" t="s">
        <v>461</v>
      </c>
      <c r="B153" s="55">
        <v>89</v>
      </c>
      <c r="C153" s="55">
        <v>89</v>
      </c>
      <c r="D153" s="55">
        <v>87</v>
      </c>
      <c r="E153" s="55" t="s">
        <v>592</v>
      </c>
      <c r="F153" s="55" t="s">
        <v>592</v>
      </c>
      <c r="G153" s="55" t="s">
        <v>592</v>
      </c>
      <c r="H153" s="55" t="s">
        <v>592</v>
      </c>
      <c r="I153" s="55">
        <v>87</v>
      </c>
      <c r="J153" s="55">
        <v>68</v>
      </c>
      <c r="K153" s="55" t="s">
        <v>591</v>
      </c>
      <c r="L153" s="55">
        <v>17</v>
      </c>
      <c r="M153" s="55" t="s">
        <v>592</v>
      </c>
      <c r="N153" s="55" t="s">
        <v>592</v>
      </c>
      <c r="O153" s="55" t="s">
        <v>592</v>
      </c>
      <c r="P153" s="55" t="s">
        <v>591</v>
      </c>
      <c r="Q153" s="55" t="s">
        <v>591</v>
      </c>
      <c r="R153" s="55" t="s">
        <v>591</v>
      </c>
    </row>
    <row r="154" spans="1:18" ht="12" customHeight="1" x14ac:dyDescent="0.25">
      <c r="A154" s="12" t="s">
        <v>462</v>
      </c>
      <c r="B154" s="55">
        <v>417</v>
      </c>
      <c r="C154" s="55">
        <v>413</v>
      </c>
      <c r="D154" s="55">
        <v>282</v>
      </c>
      <c r="E154" s="55">
        <v>20</v>
      </c>
      <c r="F154" s="55">
        <v>15</v>
      </c>
      <c r="G154" s="55" t="s">
        <v>591</v>
      </c>
      <c r="H154" s="55" t="s">
        <v>591</v>
      </c>
      <c r="I154" s="55">
        <v>262</v>
      </c>
      <c r="J154" s="55">
        <v>206</v>
      </c>
      <c r="K154" s="55" t="s">
        <v>591</v>
      </c>
      <c r="L154" s="55">
        <v>52</v>
      </c>
      <c r="M154" s="55">
        <v>33</v>
      </c>
      <c r="N154" s="55">
        <v>15</v>
      </c>
      <c r="O154" s="55">
        <v>19</v>
      </c>
      <c r="P154" s="55">
        <v>98</v>
      </c>
      <c r="Q154" s="55">
        <v>78</v>
      </c>
      <c r="R154" s="55">
        <v>20</v>
      </c>
    </row>
    <row r="155" spans="1:18" ht="12" customHeight="1" x14ac:dyDescent="0.25">
      <c r="A155" s="12" t="s">
        <v>369</v>
      </c>
      <c r="B155" s="55">
        <v>944</v>
      </c>
      <c r="C155" s="55">
        <v>939</v>
      </c>
      <c r="D155" s="55">
        <v>451</v>
      </c>
      <c r="E155" s="55">
        <v>353</v>
      </c>
      <c r="F155" s="55">
        <v>321</v>
      </c>
      <c r="G155" s="55">
        <v>30</v>
      </c>
      <c r="H155" s="55" t="s">
        <v>591</v>
      </c>
      <c r="I155" s="55">
        <v>98</v>
      </c>
      <c r="J155" s="55">
        <v>74</v>
      </c>
      <c r="K155" s="55" t="s">
        <v>591</v>
      </c>
      <c r="L155" s="55">
        <v>23</v>
      </c>
      <c r="M155" s="55">
        <v>187</v>
      </c>
      <c r="N155" s="55">
        <v>121</v>
      </c>
      <c r="O155" s="55">
        <v>66</v>
      </c>
      <c r="P155" s="55">
        <v>301</v>
      </c>
      <c r="Q155" s="55">
        <v>255</v>
      </c>
      <c r="R155" s="55">
        <v>46</v>
      </c>
    </row>
    <row r="156" spans="1:18" ht="12" customHeight="1" x14ac:dyDescent="0.25">
      <c r="A156" s="12" t="s">
        <v>370</v>
      </c>
      <c r="B156" s="55">
        <v>1099</v>
      </c>
      <c r="C156" s="55">
        <v>1094</v>
      </c>
      <c r="D156" s="55">
        <v>734</v>
      </c>
      <c r="E156" s="55">
        <v>716</v>
      </c>
      <c r="F156" s="55">
        <v>677</v>
      </c>
      <c r="G156" s="55">
        <v>28</v>
      </c>
      <c r="H156" s="55">
        <v>11</v>
      </c>
      <c r="I156" s="55">
        <v>18</v>
      </c>
      <c r="J156" s="55">
        <v>11</v>
      </c>
      <c r="K156" s="55" t="s">
        <v>591</v>
      </c>
      <c r="L156" s="55">
        <v>7</v>
      </c>
      <c r="M156" s="55">
        <v>118</v>
      </c>
      <c r="N156" s="55">
        <v>85</v>
      </c>
      <c r="O156" s="55">
        <v>33</v>
      </c>
      <c r="P156" s="55">
        <v>243</v>
      </c>
      <c r="Q156" s="55">
        <v>218</v>
      </c>
      <c r="R156" s="55">
        <v>25</v>
      </c>
    </row>
    <row r="157" spans="1:18" ht="12" customHeight="1" x14ac:dyDescent="0.25">
      <c r="A157" s="12" t="s">
        <v>463</v>
      </c>
      <c r="B157" s="55">
        <v>1768</v>
      </c>
      <c r="C157" s="55">
        <v>1760</v>
      </c>
      <c r="D157" s="55">
        <v>869</v>
      </c>
      <c r="E157" s="55">
        <v>860</v>
      </c>
      <c r="F157" s="55">
        <v>806</v>
      </c>
      <c r="G157" s="55">
        <v>22</v>
      </c>
      <c r="H157" s="55">
        <v>32</v>
      </c>
      <c r="I157" s="55">
        <v>9</v>
      </c>
      <c r="J157" s="55" t="s">
        <v>591</v>
      </c>
      <c r="K157" s="55" t="s">
        <v>592</v>
      </c>
      <c r="L157" s="55">
        <v>8</v>
      </c>
      <c r="M157" s="55">
        <v>559</v>
      </c>
      <c r="N157" s="55">
        <v>518</v>
      </c>
      <c r="O157" s="55">
        <v>41</v>
      </c>
      <c r="P157" s="55">
        <v>332</v>
      </c>
      <c r="Q157" s="55">
        <v>302</v>
      </c>
      <c r="R157" s="55">
        <v>30</v>
      </c>
    </row>
    <row r="158" spans="1:18" ht="12" customHeight="1" x14ac:dyDescent="0.25">
      <c r="A158" s="12" t="s">
        <v>464</v>
      </c>
      <c r="B158" s="55">
        <v>688</v>
      </c>
      <c r="C158" s="55">
        <v>685</v>
      </c>
      <c r="D158" s="55">
        <v>78</v>
      </c>
      <c r="E158" s="55">
        <v>78</v>
      </c>
      <c r="F158" s="55">
        <v>69</v>
      </c>
      <c r="G158" s="55" t="s">
        <v>591</v>
      </c>
      <c r="H158" s="55">
        <v>7</v>
      </c>
      <c r="I158" s="55" t="s">
        <v>591</v>
      </c>
      <c r="J158" s="55" t="s">
        <v>591</v>
      </c>
      <c r="K158" s="55" t="s">
        <v>592</v>
      </c>
      <c r="L158" s="55" t="s">
        <v>591</v>
      </c>
      <c r="M158" s="55">
        <v>472</v>
      </c>
      <c r="N158" s="55">
        <v>459</v>
      </c>
      <c r="O158" s="55">
        <v>13</v>
      </c>
      <c r="P158" s="55">
        <v>135</v>
      </c>
      <c r="Q158" s="55">
        <v>121</v>
      </c>
      <c r="R158" s="55">
        <v>14</v>
      </c>
    </row>
    <row r="159" spans="1:18" ht="20.100000000000001" customHeight="1" x14ac:dyDescent="0.25">
      <c r="A159" s="39" t="s">
        <v>586</v>
      </c>
      <c r="B159" s="59">
        <v>2749</v>
      </c>
      <c r="C159" s="59">
        <v>2744</v>
      </c>
      <c r="D159" s="59">
        <v>2501</v>
      </c>
      <c r="E159" s="59">
        <v>171</v>
      </c>
      <c r="F159" s="59">
        <v>155</v>
      </c>
      <c r="G159" s="59">
        <v>12</v>
      </c>
      <c r="H159" s="59" t="s">
        <v>591</v>
      </c>
      <c r="I159" s="59">
        <v>2330</v>
      </c>
      <c r="J159" s="59">
        <v>1940</v>
      </c>
      <c r="K159" s="59">
        <v>82</v>
      </c>
      <c r="L159" s="59">
        <v>309</v>
      </c>
      <c r="M159" s="59">
        <v>100</v>
      </c>
      <c r="N159" s="59">
        <v>72</v>
      </c>
      <c r="O159" s="59">
        <v>29</v>
      </c>
      <c r="P159" s="59">
        <v>142</v>
      </c>
      <c r="Q159" s="59">
        <v>117</v>
      </c>
      <c r="R159" s="59">
        <v>25</v>
      </c>
    </row>
    <row r="160" spans="1:18" ht="12" customHeight="1" x14ac:dyDescent="0.25">
      <c r="A160" s="12" t="s">
        <v>459</v>
      </c>
      <c r="B160" s="55">
        <v>673</v>
      </c>
      <c r="C160" s="55">
        <v>672</v>
      </c>
      <c r="D160" s="55">
        <v>672</v>
      </c>
      <c r="E160" s="55" t="s">
        <v>593</v>
      </c>
      <c r="F160" s="55" t="s">
        <v>593</v>
      </c>
      <c r="G160" s="55" t="s">
        <v>593</v>
      </c>
      <c r="H160" s="55" t="s">
        <v>593</v>
      </c>
      <c r="I160" s="55">
        <v>672</v>
      </c>
      <c r="J160" s="55">
        <v>560</v>
      </c>
      <c r="K160" s="55">
        <v>47</v>
      </c>
      <c r="L160" s="55">
        <v>65</v>
      </c>
      <c r="M160" s="55" t="s">
        <v>593</v>
      </c>
      <c r="N160" s="55" t="s">
        <v>593</v>
      </c>
      <c r="O160" s="55" t="s">
        <v>593</v>
      </c>
      <c r="P160" s="55" t="s">
        <v>593</v>
      </c>
      <c r="Q160" s="55" t="s">
        <v>593</v>
      </c>
      <c r="R160" s="55" t="s">
        <v>593</v>
      </c>
    </row>
    <row r="161" spans="1:18" ht="12" customHeight="1" x14ac:dyDescent="0.25">
      <c r="A161" s="12" t="s">
        <v>460</v>
      </c>
      <c r="B161" s="55">
        <v>899</v>
      </c>
      <c r="C161" s="55">
        <v>898</v>
      </c>
      <c r="D161" s="55">
        <v>898</v>
      </c>
      <c r="E161" s="55" t="s">
        <v>592</v>
      </c>
      <c r="F161" s="55" t="s">
        <v>592</v>
      </c>
      <c r="G161" s="55" t="s">
        <v>592</v>
      </c>
      <c r="H161" s="55" t="s">
        <v>592</v>
      </c>
      <c r="I161" s="55">
        <v>898</v>
      </c>
      <c r="J161" s="55">
        <v>758</v>
      </c>
      <c r="K161" s="55">
        <v>26</v>
      </c>
      <c r="L161" s="55">
        <v>115</v>
      </c>
      <c r="M161" s="55" t="s">
        <v>592</v>
      </c>
      <c r="N161" s="55" t="s">
        <v>592</v>
      </c>
      <c r="O161" s="55" t="s">
        <v>592</v>
      </c>
      <c r="P161" s="55" t="s">
        <v>592</v>
      </c>
      <c r="Q161" s="55" t="s">
        <v>592</v>
      </c>
      <c r="R161" s="55" t="s">
        <v>592</v>
      </c>
    </row>
    <row r="162" spans="1:18" ht="12" customHeight="1" x14ac:dyDescent="0.25">
      <c r="A162" s="12" t="s">
        <v>461</v>
      </c>
      <c r="B162" s="55">
        <v>257</v>
      </c>
      <c r="C162" s="55">
        <v>257</v>
      </c>
      <c r="D162" s="55">
        <v>257</v>
      </c>
      <c r="E162" s="55" t="s">
        <v>592</v>
      </c>
      <c r="F162" s="55" t="s">
        <v>592</v>
      </c>
      <c r="G162" s="55" t="s">
        <v>592</v>
      </c>
      <c r="H162" s="55" t="s">
        <v>592</v>
      </c>
      <c r="I162" s="55">
        <v>257</v>
      </c>
      <c r="J162" s="55">
        <v>215</v>
      </c>
      <c r="K162" s="55" t="s">
        <v>591</v>
      </c>
      <c r="L162" s="55">
        <v>38</v>
      </c>
      <c r="M162" s="55" t="s">
        <v>592</v>
      </c>
      <c r="N162" s="55" t="s">
        <v>592</v>
      </c>
      <c r="O162" s="55" t="s">
        <v>592</v>
      </c>
      <c r="P162" s="55" t="s">
        <v>591</v>
      </c>
      <c r="Q162" s="55" t="s">
        <v>592</v>
      </c>
      <c r="R162" s="55" t="s">
        <v>591</v>
      </c>
    </row>
    <row r="163" spans="1:18" ht="12" customHeight="1" x14ac:dyDescent="0.25">
      <c r="A163" s="12" t="s">
        <v>462</v>
      </c>
      <c r="B163" s="55">
        <v>395</v>
      </c>
      <c r="C163" s="55">
        <v>394</v>
      </c>
      <c r="D163" s="55">
        <v>369</v>
      </c>
      <c r="E163" s="55" t="s">
        <v>591</v>
      </c>
      <c r="F163" s="55" t="s">
        <v>591</v>
      </c>
      <c r="G163" s="55" t="s">
        <v>591</v>
      </c>
      <c r="H163" s="55" t="s">
        <v>592</v>
      </c>
      <c r="I163" s="55">
        <v>366</v>
      </c>
      <c r="J163" s="55">
        <v>302</v>
      </c>
      <c r="K163" s="55" t="s">
        <v>591</v>
      </c>
      <c r="L163" s="55">
        <v>60</v>
      </c>
      <c r="M163" s="55">
        <v>6</v>
      </c>
      <c r="N163" s="55" t="s">
        <v>591</v>
      </c>
      <c r="O163" s="55" t="s">
        <v>591</v>
      </c>
      <c r="P163" s="55">
        <v>18</v>
      </c>
      <c r="Q163" s="55">
        <v>11</v>
      </c>
      <c r="R163" s="55">
        <v>7</v>
      </c>
    </row>
    <row r="164" spans="1:18" ht="12" customHeight="1" x14ac:dyDescent="0.25">
      <c r="A164" s="12" t="s">
        <v>369</v>
      </c>
      <c r="B164" s="55">
        <v>286</v>
      </c>
      <c r="C164" s="55">
        <v>285</v>
      </c>
      <c r="D164" s="55">
        <v>180</v>
      </c>
      <c r="E164" s="55">
        <v>68</v>
      </c>
      <c r="F164" s="55">
        <v>62</v>
      </c>
      <c r="G164" s="55">
        <v>5</v>
      </c>
      <c r="H164" s="55" t="s">
        <v>591</v>
      </c>
      <c r="I164" s="55">
        <v>112</v>
      </c>
      <c r="J164" s="55">
        <v>90</v>
      </c>
      <c r="K164" s="55" t="s">
        <v>591</v>
      </c>
      <c r="L164" s="55">
        <v>21</v>
      </c>
      <c r="M164" s="55">
        <v>42</v>
      </c>
      <c r="N164" s="55">
        <v>26</v>
      </c>
      <c r="O164" s="55">
        <v>16</v>
      </c>
      <c r="P164" s="55">
        <v>63</v>
      </c>
      <c r="Q164" s="55">
        <v>50</v>
      </c>
      <c r="R164" s="55">
        <v>13</v>
      </c>
    </row>
    <row r="165" spans="1:18" ht="12" customHeight="1" x14ac:dyDescent="0.25">
      <c r="A165" s="12" t="s">
        <v>370</v>
      </c>
      <c r="B165" s="55">
        <v>152</v>
      </c>
      <c r="C165" s="55">
        <v>152</v>
      </c>
      <c r="D165" s="55">
        <v>93</v>
      </c>
      <c r="E165" s="55">
        <v>75</v>
      </c>
      <c r="F165" s="55">
        <v>69</v>
      </c>
      <c r="G165" s="55" t="s">
        <v>591</v>
      </c>
      <c r="H165" s="55" t="s">
        <v>591</v>
      </c>
      <c r="I165" s="55">
        <v>18</v>
      </c>
      <c r="J165" s="55">
        <v>12</v>
      </c>
      <c r="K165" s="55" t="s">
        <v>591</v>
      </c>
      <c r="L165" s="55">
        <v>6</v>
      </c>
      <c r="M165" s="55">
        <v>16</v>
      </c>
      <c r="N165" s="55">
        <v>9</v>
      </c>
      <c r="O165" s="55">
        <v>7</v>
      </c>
      <c r="P165" s="55">
        <v>42</v>
      </c>
      <c r="Q165" s="55">
        <v>38</v>
      </c>
      <c r="R165" s="55" t="s">
        <v>591</v>
      </c>
    </row>
    <row r="166" spans="1:18" ht="12" customHeight="1" x14ac:dyDescent="0.25">
      <c r="A166" s="12" t="s">
        <v>463</v>
      </c>
      <c r="B166" s="55">
        <v>66</v>
      </c>
      <c r="C166" s="55">
        <v>66</v>
      </c>
      <c r="D166" s="55">
        <v>30</v>
      </c>
      <c r="E166" s="55">
        <v>23</v>
      </c>
      <c r="F166" s="55">
        <v>21</v>
      </c>
      <c r="G166" s="55" t="s">
        <v>591</v>
      </c>
      <c r="H166" s="55" t="s">
        <v>591</v>
      </c>
      <c r="I166" s="55">
        <v>7</v>
      </c>
      <c r="J166" s="55" t="s">
        <v>591</v>
      </c>
      <c r="K166" s="55" t="s">
        <v>592</v>
      </c>
      <c r="L166" s="55" t="s">
        <v>591</v>
      </c>
      <c r="M166" s="55">
        <v>21</v>
      </c>
      <c r="N166" s="55">
        <v>18</v>
      </c>
      <c r="O166" s="55" t="s">
        <v>591</v>
      </c>
      <c r="P166" s="55">
        <v>14</v>
      </c>
      <c r="Q166" s="55">
        <v>13</v>
      </c>
      <c r="R166" s="55" t="s">
        <v>591</v>
      </c>
    </row>
    <row r="167" spans="1:18" ht="12" customHeight="1" x14ac:dyDescent="0.25">
      <c r="A167" s="12" t="s">
        <v>464</v>
      </c>
      <c r="B167" s="55">
        <v>20</v>
      </c>
      <c r="C167" s="55">
        <v>20</v>
      </c>
      <c r="D167" s="55" t="s">
        <v>591</v>
      </c>
      <c r="E167" s="55" t="s">
        <v>591</v>
      </c>
      <c r="F167" s="55" t="s">
        <v>591</v>
      </c>
      <c r="G167" s="55" t="s">
        <v>592</v>
      </c>
      <c r="H167" s="55" t="s">
        <v>591</v>
      </c>
      <c r="I167" s="55" t="s">
        <v>592</v>
      </c>
      <c r="J167" s="55" t="s">
        <v>592</v>
      </c>
      <c r="K167" s="55" t="s">
        <v>592</v>
      </c>
      <c r="L167" s="55" t="s">
        <v>592</v>
      </c>
      <c r="M167" s="55">
        <v>14</v>
      </c>
      <c r="N167" s="55">
        <v>13</v>
      </c>
      <c r="O167" s="55" t="s">
        <v>591</v>
      </c>
      <c r="P167" s="55">
        <v>5</v>
      </c>
      <c r="Q167" s="55">
        <v>5</v>
      </c>
      <c r="R167" s="55" t="s">
        <v>591</v>
      </c>
    </row>
    <row r="168" spans="1:18" ht="20.100000000000001" customHeight="1" x14ac:dyDescent="0.25">
      <c r="A168" s="7" t="s">
        <v>14</v>
      </c>
      <c r="B168" s="91"/>
      <c r="C168" s="91"/>
      <c r="D168" s="91"/>
      <c r="E168" s="91"/>
      <c r="F168" s="91"/>
      <c r="G168" s="91"/>
      <c r="H168" s="91"/>
      <c r="I168" s="91"/>
      <c r="J168" s="91"/>
      <c r="K168" s="91"/>
      <c r="L168" s="91"/>
      <c r="M168" s="91"/>
      <c r="N168" s="91"/>
      <c r="O168" s="91"/>
      <c r="P168" s="91"/>
      <c r="Q168" s="91"/>
      <c r="R168" s="91"/>
    </row>
    <row r="169" spans="1:18" s="43" customFormat="1" ht="20.100000000000001" customHeight="1" x14ac:dyDescent="0.25">
      <c r="A169" s="39" t="s">
        <v>13</v>
      </c>
      <c r="B169" s="59">
        <v>5179</v>
      </c>
      <c r="C169" s="59">
        <v>5156</v>
      </c>
      <c r="D169" s="59">
        <v>2675</v>
      </c>
      <c r="E169" s="59">
        <v>2026</v>
      </c>
      <c r="F169" s="59">
        <v>1889</v>
      </c>
      <c r="G169" s="59">
        <v>86</v>
      </c>
      <c r="H169" s="59">
        <v>52</v>
      </c>
      <c r="I169" s="59">
        <v>649</v>
      </c>
      <c r="J169" s="59">
        <v>498</v>
      </c>
      <c r="K169" s="59">
        <v>15</v>
      </c>
      <c r="L169" s="59">
        <v>136</v>
      </c>
      <c r="M169" s="59">
        <v>1369</v>
      </c>
      <c r="N169" s="59">
        <v>1198</v>
      </c>
      <c r="O169" s="59">
        <v>171</v>
      </c>
      <c r="P169" s="59">
        <v>1111</v>
      </c>
      <c r="Q169" s="59">
        <v>975</v>
      </c>
      <c r="R169" s="59">
        <v>136</v>
      </c>
    </row>
    <row r="170" spans="1:18" ht="12" customHeight="1" x14ac:dyDescent="0.25">
      <c r="A170" s="12" t="s">
        <v>455</v>
      </c>
      <c r="B170" s="55">
        <v>454</v>
      </c>
      <c r="C170" s="55">
        <v>452</v>
      </c>
      <c r="D170" s="55">
        <v>179</v>
      </c>
      <c r="E170" s="55">
        <v>91</v>
      </c>
      <c r="F170" s="55">
        <v>80</v>
      </c>
      <c r="G170" s="55">
        <v>7</v>
      </c>
      <c r="H170" s="55" t="s">
        <v>591</v>
      </c>
      <c r="I170" s="55">
        <v>88</v>
      </c>
      <c r="J170" s="55">
        <v>68</v>
      </c>
      <c r="K170" s="55">
        <v>6</v>
      </c>
      <c r="L170" s="55">
        <v>14</v>
      </c>
      <c r="M170" s="55">
        <v>100</v>
      </c>
      <c r="N170" s="55">
        <v>72</v>
      </c>
      <c r="O170" s="55">
        <v>28</v>
      </c>
      <c r="P170" s="55">
        <v>172</v>
      </c>
      <c r="Q170" s="55">
        <v>144</v>
      </c>
      <c r="R170" s="55">
        <v>29</v>
      </c>
    </row>
    <row r="171" spans="1:18" ht="12" customHeight="1" x14ac:dyDescent="0.25">
      <c r="A171" s="12" t="s">
        <v>365</v>
      </c>
      <c r="B171" s="55">
        <v>636</v>
      </c>
      <c r="C171" s="55">
        <v>634</v>
      </c>
      <c r="D171" s="55">
        <v>362</v>
      </c>
      <c r="E171" s="55">
        <v>216</v>
      </c>
      <c r="F171" s="55">
        <v>198</v>
      </c>
      <c r="G171" s="55">
        <v>15</v>
      </c>
      <c r="H171" s="55" t="s">
        <v>591</v>
      </c>
      <c r="I171" s="55">
        <v>146</v>
      </c>
      <c r="J171" s="55">
        <v>113</v>
      </c>
      <c r="K171" s="55" t="s">
        <v>591</v>
      </c>
      <c r="L171" s="55">
        <v>30</v>
      </c>
      <c r="M171" s="55">
        <v>118</v>
      </c>
      <c r="N171" s="55">
        <v>98</v>
      </c>
      <c r="O171" s="55">
        <v>19</v>
      </c>
      <c r="P171" s="55">
        <v>153</v>
      </c>
      <c r="Q171" s="55">
        <v>136</v>
      </c>
      <c r="R171" s="55">
        <v>17</v>
      </c>
    </row>
    <row r="172" spans="1:18" ht="12" customHeight="1" x14ac:dyDescent="0.25">
      <c r="A172" s="12" t="s">
        <v>366</v>
      </c>
      <c r="B172" s="55">
        <v>690</v>
      </c>
      <c r="C172" s="55">
        <v>687</v>
      </c>
      <c r="D172" s="55">
        <v>415</v>
      </c>
      <c r="E172" s="55">
        <v>275</v>
      </c>
      <c r="F172" s="55">
        <v>258</v>
      </c>
      <c r="G172" s="55">
        <v>13</v>
      </c>
      <c r="H172" s="55" t="s">
        <v>591</v>
      </c>
      <c r="I172" s="55">
        <v>140</v>
      </c>
      <c r="J172" s="55">
        <v>107</v>
      </c>
      <c r="K172" s="55" t="s">
        <v>591</v>
      </c>
      <c r="L172" s="55">
        <v>31</v>
      </c>
      <c r="M172" s="55">
        <v>133</v>
      </c>
      <c r="N172" s="55">
        <v>114</v>
      </c>
      <c r="O172" s="55">
        <v>19</v>
      </c>
      <c r="P172" s="55">
        <v>139</v>
      </c>
      <c r="Q172" s="55">
        <v>122</v>
      </c>
      <c r="R172" s="55">
        <v>17</v>
      </c>
    </row>
    <row r="173" spans="1:18" ht="12" customHeight="1" x14ac:dyDescent="0.25">
      <c r="A173" s="12" t="s">
        <v>367</v>
      </c>
      <c r="B173" s="55">
        <v>904</v>
      </c>
      <c r="C173" s="55">
        <v>900</v>
      </c>
      <c r="D173" s="55">
        <v>575</v>
      </c>
      <c r="E173" s="55">
        <v>419</v>
      </c>
      <c r="F173" s="55">
        <v>397</v>
      </c>
      <c r="G173" s="55">
        <v>14</v>
      </c>
      <c r="H173" s="55">
        <v>8</v>
      </c>
      <c r="I173" s="55">
        <v>156</v>
      </c>
      <c r="J173" s="55">
        <v>124</v>
      </c>
      <c r="K173" s="55" t="s">
        <v>591</v>
      </c>
      <c r="L173" s="55">
        <v>31</v>
      </c>
      <c r="M173" s="55">
        <v>176</v>
      </c>
      <c r="N173" s="55">
        <v>151</v>
      </c>
      <c r="O173" s="55">
        <v>25</v>
      </c>
      <c r="P173" s="55">
        <v>150</v>
      </c>
      <c r="Q173" s="55">
        <v>131</v>
      </c>
      <c r="R173" s="55">
        <v>19</v>
      </c>
    </row>
    <row r="174" spans="1:18" ht="12" customHeight="1" x14ac:dyDescent="0.25">
      <c r="A174" s="12" t="s">
        <v>368</v>
      </c>
      <c r="B174" s="55">
        <v>747</v>
      </c>
      <c r="C174" s="55">
        <v>743</v>
      </c>
      <c r="D174" s="55">
        <v>422</v>
      </c>
      <c r="E174" s="55">
        <v>347</v>
      </c>
      <c r="F174" s="55">
        <v>322</v>
      </c>
      <c r="G174" s="55">
        <v>15</v>
      </c>
      <c r="H174" s="55">
        <v>10</v>
      </c>
      <c r="I174" s="55">
        <v>75</v>
      </c>
      <c r="J174" s="55">
        <v>59</v>
      </c>
      <c r="K174" s="55" t="s">
        <v>591</v>
      </c>
      <c r="L174" s="55">
        <v>14</v>
      </c>
      <c r="M174" s="55">
        <v>176</v>
      </c>
      <c r="N174" s="55">
        <v>147</v>
      </c>
      <c r="O174" s="55">
        <v>29</v>
      </c>
      <c r="P174" s="55">
        <v>145</v>
      </c>
      <c r="Q174" s="55">
        <v>129</v>
      </c>
      <c r="R174" s="55">
        <v>17</v>
      </c>
    </row>
    <row r="175" spans="1:18" ht="12" customHeight="1" x14ac:dyDescent="0.25">
      <c r="A175" s="12" t="s">
        <v>456</v>
      </c>
      <c r="B175" s="55">
        <v>265</v>
      </c>
      <c r="C175" s="55">
        <v>263</v>
      </c>
      <c r="D175" s="55">
        <v>128</v>
      </c>
      <c r="E175" s="55">
        <v>118</v>
      </c>
      <c r="F175" s="55">
        <v>109</v>
      </c>
      <c r="G175" s="55">
        <v>6</v>
      </c>
      <c r="H175" s="55" t="s">
        <v>591</v>
      </c>
      <c r="I175" s="55">
        <v>10</v>
      </c>
      <c r="J175" s="55">
        <v>6</v>
      </c>
      <c r="K175" s="55" t="s">
        <v>591</v>
      </c>
      <c r="L175" s="55" t="s">
        <v>591</v>
      </c>
      <c r="M175" s="55">
        <v>70</v>
      </c>
      <c r="N175" s="55">
        <v>58</v>
      </c>
      <c r="O175" s="55">
        <v>12</v>
      </c>
      <c r="P175" s="55">
        <v>65</v>
      </c>
      <c r="Q175" s="55">
        <v>58</v>
      </c>
      <c r="R175" s="55">
        <v>7</v>
      </c>
    </row>
    <row r="176" spans="1:18" ht="12" customHeight="1" x14ac:dyDescent="0.25">
      <c r="A176" s="12" t="s">
        <v>457</v>
      </c>
      <c r="B176" s="55">
        <v>1371</v>
      </c>
      <c r="C176" s="55">
        <v>1364</v>
      </c>
      <c r="D176" s="55">
        <v>535</v>
      </c>
      <c r="E176" s="55">
        <v>517</v>
      </c>
      <c r="F176" s="55">
        <v>484</v>
      </c>
      <c r="G176" s="55">
        <v>15</v>
      </c>
      <c r="H176" s="55">
        <v>18</v>
      </c>
      <c r="I176" s="55">
        <v>19</v>
      </c>
      <c r="J176" s="55">
        <v>10</v>
      </c>
      <c r="K176" s="55" t="s">
        <v>592</v>
      </c>
      <c r="L176" s="55">
        <v>9</v>
      </c>
      <c r="M176" s="55">
        <v>570</v>
      </c>
      <c r="N176" s="55">
        <v>535</v>
      </c>
      <c r="O176" s="55">
        <v>35</v>
      </c>
      <c r="P176" s="55">
        <v>259</v>
      </c>
      <c r="Q176" s="55">
        <v>233</v>
      </c>
      <c r="R176" s="55">
        <v>26</v>
      </c>
    </row>
    <row r="177" spans="1:18" ht="12" customHeight="1" x14ac:dyDescent="0.25">
      <c r="A177" s="12" t="s">
        <v>458</v>
      </c>
      <c r="B177" s="55">
        <v>113</v>
      </c>
      <c r="C177" s="55">
        <v>113</v>
      </c>
      <c r="D177" s="55">
        <v>59</v>
      </c>
      <c r="E177" s="55">
        <v>43</v>
      </c>
      <c r="F177" s="55">
        <v>40</v>
      </c>
      <c r="G177" s="55" t="s">
        <v>591</v>
      </c>
      <c r="H177" s="55" t="s">
        <v>591</v>
      </c>
      <c r="I177" s="55">
        <v>16</v>
      </c>
      <c r="J177" s="55">
        <v>11</v>
      </c>
      <c r="K177" s="55" t="s">
        <v>591</v>
      </c>
      <c r="L177" s="55" t="s">
        <v>591</v>
      </c>
      <c r="M177" s="55">
        <v>26</v>
      </c>
      <c r="N177" s="55">
        <v>22</v>
      </c>
      <c r="O177" s="55" t="s">
        <v>591</v>
      </c>
      <c r="P177" s="55">
        <v>28</v>
      </c>
      <c r="Q177" s="55">
        <v>23</v>
      </c>
      <c r="R177" s="55" t="s">
        <v>591</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2" t="s">
        <v>689</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2" customFormat="1" ht="30" customHeight="1" x14ac:dyDescent="0.2">
      <c r="A1" s="21" t="s">
        <v>701</v>
      </c>
      <c r="R1" s="23"/>
    </row>
    <row r="2" spans="1:18" s="10" customFormat="1" ht="20.100000000000001" customHeight="1" x14ac:dyDescent="0.2">
      <c r="A2" s="28" t="s">
        <v>415</v>
      </c>
      <c r="R2" s="17"/>
    </row>
    <row r="3" spans="1:18" ht="24.95" customHeight="1" x14ac:dyDescent="0.25">
      <c r="A3" s="153" t="s">
        <v>0</v>
      </c>
      <c r="B3" s="172" t="s">
        <v>500</v>
      </c>
      <c r="C3" s="172" t="s">
        <v>581</v>
      </c>
      <c r="D3" s="172"/>
      <c r="E3" s="172"/>
      <c r="F3" s="172"/>
      <c r="G3" s="172"/>
      <c r="H3" s="172"/>
      <c r="I3" s="172"/>
      <c r="J3" s="172"/>
      <c r="K3" s="172"/>
      <c r="L3" s="172"/>
      <c r="M3" s="172"/>
      <c r="N3" s="172"/>
      <c r="O3" s="172"/>
      <c r="P3" s="172"/>
      <c r="Q3" s="172"/>
      <c r="R3" s="172"/>
    </row>
    <row r="4" spans="1:18" ht="15" customHeight="1" x14ac:dyDescent="0.25">
      <c r="A4" s="153"/>
      <c r="B4" s="172"/>
      <c r="C4" s="172" t="s">
        <v>106</v>
      </c>
      <c r="D4" s="172" t="s">
        <v>136</v>
      </c>
      <c r="E4" s="172"/>
      <c r="F4" s="172"/>
      <c r="G4" s="172"/>
      <c r="H4" s="172"/>
      <c r="I4" s="172"/>
      <c r="J4" s="172"/>
      <c r="K4" s="172"/>
      <c r="L4" s="172"/>
      <c r="M4" s="173" t="s">
        <v>145</v>
      </c>
      <c r="N4" s="173"/>
      <c r="O4" s="173"/>
      <c r="P4" s="173" t="s">
        <v>137</v>
      </c>
      <c r="Q4" s="173"/>
      <c r="R4" s="173"/>
    </row>
    <row r="5" spans="1:18" ht="15" customHeight="1" x14ac:dyDescent="0.25">
      <c r="A5" s="153"/>
      <c r="B5" s="172"/>
      <c r="C5" s="172"/>
      <c r="D5" s="172" t="s">
        <v>77</v>
      </c>
      <c r="E5" s="172" t="s">
        <v>138</v>
      </c>
      <c r="F5" s="172"/>
      <c r="G5" s="172"/>
      <c r="H5" s="172"/>
      <c r="I5" s="172" t="s">
        <v>139</v>
      </c>
      <c r="J5" s="172"/>
      <c r="K5" s="172"/>
      <c r="L5" s="172"/>
      <c r="M5" s="173" t="s">
        <v>77</v>
      </c>
      <c r="N5" s="173" t="s">
        <v>140</v>
      </c>
      <c r="O5" s="172" t="s">
        <v>141</v>
      </c>
      <c r="P5" s="172" t="s">
        <v>77</v>
      </c>
      <c r="Q5" s="172" t="s">
        <v>142</v>
      </c>
      <c r="R5" s="172" t="s">
        <v>560</v>
      </c>
    </row>
    <row r="6" spans="1:18" ht="45" customHeight="1" x14ac:dyDescent="0.25">
      <c r="A6" s="153"/>
      <c r="B6" s="172"/>
      <c r="C6" s="172"/>
      <c r="D6" s="172"/>
      <c r="E6" s="140" t="s">
        <v>77</v>
      </c>
      <c r="F6" s="140" t="s">
        <v>140</v>
      </c>
      <c r="G6" s="140" t="s">
        <v>557</v>
      </c>
      <c r="H6" s="140" t="s">
        <v>143</v>
      </c>
      <c r="I6" s="140" t="s">
        <v>77</v>
      </c>
      <c r="J6" s="140" t="s">
        <v>144</v>
      </c>
      <c r="K6" s="140" t="s">
        <v>558</v>
      </c>
      <c r="L6" s="140" t="s">
        <v>559</v>
      </c>
      <c r="M6" s="173"/>
      <c r="N6" s="173"/>
      <c r="O6" s="172"/>
      <c r="P6" s="172"/>
      <c r="Q6" s="172"/>
      <c r="R6" s="172"/>
    </row>
    <row r="7" spans="1:18" ht="15" customHeight="1" x14ac:dyDescent="0.25">
      <c r="A7" s="153"/>
      <c r="B7" s="140">
        <v>1</v>
      </c>
      <c r="C7" s="140">
        <v>2</v>
      </c>
      <c r="D7" s="140">
        <v>3</v>
      </c>
      <c r="E7" s="140">
        <v>4</v>
      </c>
      <c r="F7" s="140">
        <v>5</v>
      </c>
      <c r="G7" s="140">
        <v>6</v>
      </c>
      <c r="H7" s="140">
        <v>7</v>
      </c>
      <c r="I7" s="140">
        <v>8</v>
      </c>
      <c r="J7" s="140">
        <v>9</v>
      </c>
      <c r="K7" s="140">
        <v>10</v>
      </c>
      <c r="L7" s="140">
        <v>11</v>
      </c>
      <c r="M7" s="140">
        <v>12</v>
      </c>
      <c r="N7" s="140">
        <v>13</v>
      </c>
      <c r="O7" s="140">
        <v>14</v>
      </c>
      <c r="P7" s="140">
        <v>15</v>
      </c>
      <c r="Q7" s="140">
        <v>16</v>
      </c>
      <c r="R7" s="140">
        <v>17</v>
      </c>
    </row>
    <row r="8" spans="1:18" ht="20.100000000000001" customHeight="1" x14ac:dyDescent="0.25">
      <c r="A8" s="7" t="s">
        <v>12</v>
      </c>
      <c r="B8" s="91"/>
      <c r="C8" s="91"/>
      <c r="D8" s="91"/>
      <c r="E8" s="91"/>
      <c r="F8" s="91"/>
      <c r="G8" s="91"/>
      <c r="H8" s="91"/>
      <c r="I8" s="91"/>
      <c r="J8" s="91"/>
      <c r="K8" s="91"/>
      <c r="L8" s="91"/>
      <c r="M8" s="91"/>
      <c r="N8" s="91"/>
      <c r="O8" s="91"/>
      <c r="P8" s="91"/>
      <c r="Q8" s="91"/>
      <c r="R8" s="91"/>
    </row>
    <row r="9" spans="1:18" ht="12" customHeight="1" x14ac:dyDescent="0.25">
      <c r="A9" s="11" t="s">
        <v>4</v>
      </c>
      <c r="B9" s="55">
        <v>41542</v>
      </c>
      <c r="C9" s="55">
        <v>41166</v>
      </c>
      <c r="D9" s="55">
        <v>20158</v>
      </c>
      <c r="E9" s="55">
        <v>11413</v>
      </c>
      <c r="F9" s="55">
        <v>8316</v>
      </c>
      <c r="G9" s="55">
        <v>807</v>
      </c>
      <c r="H9" s="55">
        <v>2291</v>
      </c>
      <c r="I9" s="55">
        <v>8745</v>
      </c>
      <c r="J9" s="55">
        <v>6568</v>
      </c>
      <c r="K9" s="55">
        <v>534</v>
      </c>
      <c r="L9" s="55">
        <v>1643</v>
      </c>
      <c r="M9" s="55">
        <v>11686</v>
      </c>
      <c r="N9" s="55">
        <v>9854</v>
      </c>
      <c r="O9" s="55">
        <v>1832</v>
      </c>
      <c r="P9" s="55">
        <v>9322</v>
      </c>
      <c r="Q9" s="55">
        <v>8406</v>
      </c>
      <c r="R9" s="55">
        <v>916</v>
      </c>
    </row>
    <row r="10" spans="1:18" ht="12" customHeight="1" x14ac:dyDescent="0.25">
      <c r="A10" s="12" t="s">
        <v>5</v>
      </c>
      <c r="B10" s="55">
        <v>33697</v>
      </c>
      <c r="C10" s="55">
        <v>33351</v>
      </c>
      <c r="D10" s="55">
        <v>14948</v>
      </c>
      <c r="E10" s="55">
        <v>8754</v>
      </c>
      <c r="F10" s="55">
        <v>6203</v>
      </c>
      <c r="G10" s="55">
        <v>715</v>
      </c>
      <c r="H10" s="55">
        <v>1836</v>
      </c>
      <c r="I10" s="55">
        <v>6193</v>
      </c>
      <c r="J10" s="55">
        <v>4460</v>
      </c>
      <c r="K10" s="55">
        <v>444</v>
      </c>
      <c r="L10" s="55">
        <v>1289</v>
      </c>
      <c r="M10" s="55">
        <v>10164</v>
      </c>
      <c r="N10" s="55">
        <v>8523</v>
      </c>
      <c r="O10" s="55">
        <v>1641</v>
      </c>
      <c r="P10" s="55">
        <v>8240</v>
      </c>
      <c r="Q10" s="55">
        <v>7505</v>
      </c>
      <c r="R10" s="55">
        <v>735</v>
      </c>
    </row>
    <row r="11" spans="1:18" ht="12" customHeight="1" x14ac:dyDescent="0.25">
      <c r="A11" s="12" t="s">
        <v>1</v>
      </c>
      <c r="B11" s="55" t="s">
        <v>592</v>
      </c>
      <c r="C11" s="55" t="s">
        <v>592</v>
      </c>
      <c r="D11" s="55" t="s">
        <v>592</v>
      </c>
      <c r="E11" s="55" t="s">
        <v>592</v>
      </c>
      <c r="F11" s="55" t="s">
        <v>592</v>
      </c>
      <c r="G11" s="55" t="s">
        <v>592</v>
      </c>
      <c r="H11" s="55" t="s">
        <v>592</v>
      </c>
      <c r="I11" s="55" t="s">
        <v>592</v>
      </c>
      <c r="J11" s="55" t="s">
        <v>592</v>
      </c>
      <c r="K11" s="55" t="s">
        <v>592</v>
      </c>
      <c r="L11" s="55" t="s">
        <v>592</v>
      </c>
      <c r="M11" s="55" t="s">
        <v>592</v>
      </c>
      <c r="N11" s="55" t="s">
        <v>592</v>
      </c>
      <c r="O11" s="55" t="s">
        <v>592</v>
      </c>
      <c r="P11" s="55" t="s">
        <v>592</v>
      </c>
      <c r="Q11" s="55" t="s">
        <v>592</v>
      </c>
      <c r="R11" s="55" t="s">
        <v>592</v>
      </c>
    </row>
    <row r="12" spans="1:18" ht="12" customHeight="1" x14ac:dyDescent="0.25">
      <c r="A12" s="12" t="s">
        <v>2</v>
      </c>
      <c r="B12" s="55">
        <v>7846</v>
      </c>
      <c r="C12" s="55">
        <v>7815</v>
      </c>
      <c r="D12" s="55">
        <v>5210</v>
      </c>
      <c r="E12" s="55">
        <v>2659</v>
      </c>
      <c r="F12" s="55">
        <v>2112</v>
      </c>
      <c r="G12" s="55">
        <v>92</v>
      </c>
      <c r="H12" s="55">
        <v>455</v>
      </c>
      <c r="I12" s="55">
        <v>2551</v>
      </c>
      <c r="J12" s="55">
        <v>2108</v>
      </c>
      <c r="K12" s="55">
        <v>89</v>
      </c>
      <c r="L12" s="55">
        <v>354</v>
      </c>
      <c r="M12" s="55">
        <v>1522</v>
      </c>
      <c r="N12" s="55">
        <v>1332</v>
      </c>
      <c r="O12" s="55">
        <v>191</v>
      </c>
      <c r="P12" s="55">
        <v>1083</v>
      </c>
      <c r="Q12" s="55">
        <v>901</v>
      </c>
      <c r="R12" s="55">
        <v>182</v>
      </c>
    </row>
    <row r="13" spans="1:18" ht="12" customHeight="1" x14ac:dyDescent="0.25">
      <c r="A13" s="12" t="s">
        <v>6</v>
      </c>
      <c r="B13" s="55">
        <v>5376</v>
      </c>
      <c r="C13" s="55">
        <v>5352</v>
      </c>
      <c r="D13" s="55">
        <v>2929</v>
      </c>
      <c r="E13" s="55">
        <v>2443</v>
      </c>
      <c r="F13" s="55">
        <v>1941</v>
      </c>
      <c r="G13" s="55">
        <v>83</v>
      </c>
      <c r="H13" s="55">
        <v>418</v>
      </c>
      <c r="I13" s="55">
        <v>487</v>
      </c>
      <c r="J13" s="55">
        <v>376</v>
      </c>
      <c r="K13" s="55">
        <v>14</v>
      </c>
      <c r="L13" s="55">
        <v>96</v>
      </c>
      <c r="M13" s="55">
        <v>1430</v>
      </c>
      <c r="N13" s="55">
        <v>1258</v>
      </c>
      <c r="O13" s="55">
        <v>173</v>
      </c>
      <c r="P13" s="55">
        <v>992</v>
      </c>
      <c r="Q13" s="55">
        <v>830</v>
      </c>
      <c r="R13" s="55">
        <v>162</v>
      </c>
    </row>
    <row r="14" spans="1:18" ht="12" customHeight="1" x14ac:dyDescent="0.25">
      <c r="A14" s="13" t="s">
        <v>7</v>
      </c>
      <c r="B14" s="55">
        <v>2788</v>
      </c>
      <c r="C14" s="55">
        <v>2778</v>
      </c>
      <c r="D14" s="55">
        <v>1586</v>
      </c>
      <c r="E14" s="55">
        <v>1358</v>
      </c>
      <c r="F14" s="55">
        <v>1082</v>
      </c>
      <c r="G14" s="55">
        <v>45</v>
      </c>
      <c r="H14" s="55">
        <v>231</v>
      </c>
      <c r="I14" s="55">
        <v>228</v>
      </c>
      <c r="J14" s="55">
        <v>171</v>
      </c>
      <c r="K14" s="55">
        <v>9</v>
      </c>
      <c r="L14" s="55">
        <v>48</v>
      </c>
      <c r="M14" s="55">
        <v>726</v>
      </c>
      <c r="N14" s="55">
        <v>639</v>
      </c>
      <c r="O14" s="55">
        <v>87</v>
      </c>
      <c r="P14" s="55">
        <v>465</v>
      </c>
      <c r="Q14" s="55">
        <v>383</v>
      </c>
      <c r="R14" s="55">
        <v>83</v>
      </c>
    </row>
    <row r="15" spans="1:18" ht="12" customHeight="1" x14ac:dyDescent="0.25">
      <c r="A15" s="13" t="s">
        <v>30</v>
      </c>
      <c r="B15" s="55">
        <v>2588</v>
      </c>
      <c r="C15" s="55">
        <v>2574</v>
      </c>
      <c r="D15" s="55">
        <v>1343</v>
      </c>
      <c r="E15" s="55">
        <v>1085</v>
      </c>
      <c r="F15" s="55">
        <v>859</v>
      </c>
      <c r="G15" s="55">
        <v>38</v>
      </c>
      <c r="H15" s="55">
        <v>188</v>
      </c>
      <c r="I15" s="55">
        <v>259</v>
      </c>
      <c r="J15" s="55">
        <v>205</v>
      </c>
      <c r="K15" s="55">
        <v>6</v>
      </c>
      <c r="L15" s="55">
        <v>48</v>
      </c>
      <c r="M15" s="55">
        <v>704</v>
      </c>
      <c r="N15" s="55">
        <v>619</v>
      </c>
      <c r="O15" s="55">
        <v>85</v>
      </c>
      <c r="P15" s="55">
        <v>526</v>
      </c>
      <c r="Q15" s="55">
        <v>447</v>
      </c>
      <c r="R15" s="55">
        <v>79</v>
      </c>
    </row>
    <row r="16" spans="1:18" ht="12" customHeight="1" x14ac:dyDescent="0.25">
      <c r="A16" s="14" t="s">
        <v>32</v>
      </c>
      <c r="B16" s="55">
        <v>1681</v>
      </c>
      <c r="C16" s="55">
        <v>1673</v>
      </c>
      <c r="D16" s="55">
        <v>825</v>
      </c>
      <c r="E16" s="55">
        <v>650</v>
      </c>
      <c r="F16" s="55">
        <v>513</v>
      </c>
      <c r="G16" s="55">
        <v>24</v>
      </c>
      <c r="H16" s="55">
        <v>112</v>
      </c>
      <c r="I16" s="55">
        <v>175</v>
      </c>
      <c r="J16" s="55">
        <v>136</v>
      </c>
      <c r="K16" s="55" t="s">
        <v>591</v>
      </c>
      <c r="L16" s="55">
        <v>36</v>
      </c>
      <c r="M16" s="55">
        <v>478</v>
      </c>
      <c r="N16" s="55">
        <v>420</v>
      </c>
      <c r="O16" s="55">
        <v>59</v>
      </c>
      <c r="P16" s="55">
        <v>369</v>
      </c>
      <c r="Q16" s="55">
        <v>312</v>
      </c>
      <c r="R16" s="55">
        <v>57</v>
      </c>
    </row>
    <row r="17" spans="1:18" ht="12" customHeight="1" x14ac:dyDescent="0.25">
      <c r="A17" s="14" t="s">
        <v>8</v>
      </c>
      <c r="B17" s="55">
        <v>892</v>
      </c>
      <c r="C17" s="55">
        <v>886</v>
      </c>
      <c r="D17" s="55">
        <v>504</v>
      </c>
      <c r="E17" s="55">
        <v>435</v>
      </c>
      <c r="F17" s="55">
        <v>346</v>
      </c>
      <c r="G17" s="55">
        <v>13</v>
      </c>
      <c r="H17" s="55">
        <v>76</v>
      </c>
      <c r="I17" s="55">
        <v>69</v>
      </c>
      <c r="J17" s="55">
        <v>56</v>
      </c>
      <c r="K17" s="55" t="s">
        <v>591</v>
      </c>
      <c r="L17" s="55">
        <v>12</v>
      </c>
      <c r="M17" s="55">
        <v>226</v>
      </c>
      <c r="N17" s="55">
        <v>199</v>
      </c>
      <c r="O17" s="55">
        <v>26</v>
      </c>
      <c r="P17" s="55">
        <v>157</v>
      </c>
      <c r="Q17" s="55">
        <v>135</v>
      </c>
      <c r="R17" s="55">
        <v>22</v>
      </c>
    </row>
    <row r="18" spans="1:18" ht="12" customHeight="1" x14ac:dyDescent="0.25">
      <c r="A18" s="12" t="s">
        <v>3</v>
      </c>
      <c r="B18" s="55">
        <v>2470</v>
      </c>
      <c r="C18" s="55">
        <v>2464</v>
      </c>
      <c r="D18" s="55">
        <v>2281</v>
      </c>
      <c r="E18" s="55">
        <v>216</v>
      </c>
      <c r="F18" s="55">
        <v>171</v>
      </c>
      <c r="G18" s="55">
        <v>9</v>
      </c>
      <c r="H18" s="55">
        <v>36</v>
      </c>
      <c r="I18" s="55">
        <v>2065</v>
      </c>
      <c r="J18" s="55">
        <v>1732</v>
      </c>
      <c r="K18" s="55">
        <v>75</v>
      </c>
      <c r="L18" s="55">
        <v>257</v>
      </c>
      <c r="M18" s="55">
        <v>92</v>
      </c>
      <c r="N18" s="55">
        <v>74</v>
      </c>
      <c r="O18" s="55">
        <v>18</v>
      </c>
      <c r="P18" s="55">
        <v>91</v>
      </c>
      <c r="Q18" s="55">
        <v>71</v>
      </c>
      <c r="R18" s="55">
        <v>20</v>
      </c>
    </row>
    <row r="19" spans="1:18" ht="12" customHeight="1" x14ac:dyDescent="0.25">
      <c r="A19" s="13" t="s">
        <v>7</v>
      </c>
      <c r="B19" s="55">
        <v>714</v>
      </c>
      <c r="C19" s="55">
        <v>712</v>
      </c>
      <c r="D19" s="55">
        <v>594</v>
      </c>
      <c r="E19" s="55">
        <v>140</v>
      </c>
      <c r="F19" s="55">
        <v>109</v>
      </c>
      <c r="G19" s="55">
        <v>7</v>
      </c>
      <c r="H19" s="55">
        <v>23</v>
      </c>
      <c r="I19" s="55">
        <v>455</v>
      </c>
      <c r="J19" s="55">
        <v>375</v>
      </c>
      <c r="K19" s="55">
        <v>9</v>
      </c>
      <c r="L19" s="55">
        <v>70</v>
      </c>
      <c r="M19" s="55">
        <v>57</v>
      </c>
      <c r="N19" s="55">
        <v>43</v>
      </c>
      <c r="O19" s="55">
        <v>13</v>
      </c>
      <c r="P19" s="55">
        <v>61</v>
      </c>
      <c r="Q19" s="55">
        <v>46</v>
      </c>
      <c r="R19" s="55">
        <v>15</v>
      </c>
    </row>
    <row r="20" spans="1:18" ht="12" customHeight="1" x14ac:dyDescent="0.25">
      <c r="A20" s="13" t="s">
        <v>35</v>
      </c>
      <c r="B20" s="55">
        <v>1756</v>
      </c>
      <c r="C20" s="55">
        <v>1752</v>
      </c>
      <c r="D20" s="55">
        <v>1687</v>
      </c>
      <c r="E20" s="55">
        <v>77</v>
      </c>
      <c r="F20" s="55">
        <v>62</v>
      </c>
      <c r="G20" s="55" t="s">
        <v>591</v>
      </c>
      <c r="H20" s="55">
        <v>13</v>
      </c>
      <c r="I20" s="55">
        <v>1610</v>
      </c>
      <c r="J20" s="55">
        <v>1357</v>
      </c>
      <c r="K20" s="55">
        <v>66</v>
      </c>
      <c r="L20" s="55">
        <v>187</v>
      </c>
      <c r="M20" s="55">
        <v>35</v>
      </c>
      <c r="N20" s="55">
        <v>31</v>
      </c>
      <c r="O20" s="55" t="s">
        <v>591</v>
      </c>
      <c r="P20" s="55">
        <v>30</v>
      </c>
      <c r="Q20" s="55">
        <v>25</v>
      </c>
      <c r="R20" s="55">
        <v>5</v>
      </c>
    </row>
    <row r="21" spans="1:18" ht="12" customHeight="1" x14ac:dyDescent="0.25">
      <c r="A21" s="14" t="s">
        <v>8</v>
      </c>
      <c r="B21" s="55">
        <v>228</v>
      </c>
      <c r="C21" s="55">
        <v>227</v>
      </c>
      <c r="D21" s="55">
        <v>165</v>
      </c>
      <c r="E21" s="55">
        <v>72</v>
      </c>
      <c r="F21" s="55">
        <v>59</v>
      </c>
      <c r="G21" s="55" t="s">
        <v>591</v>
      </c>
      <c r="H21" s="55">
        <v>11</v>
      </c>
      <c r="I21" s="55">
        <v>93</v>
      </c>
      <c r="J21" s="55">
        <v>82</v>
      </c>
      <c r="K21" s="55" t="s">
        <v>591</v>
      </c>
      <c r="L21" s="55">
        <v>11</v>
      </c>
      <c r="M21" s="55">
        <v>33</v>
      </c>
      <c r="N21" s="55">
        <v>29</v>
      </c>
      <c r="O21" s="55" t="s">
        <v>591</v>
      </c>
      <c r="P21" s="55">
        <v>29</v>
      </c>
      <c r="Q21" s="55">
        <v>23</v>
      </c>
      <c r="R21" s="55">
        <v>5</v>
      </c>
    </row>
    <row r="22" spans="1:18" ht="12" customHeight="1" x14ac:dyDescent="0.25">
      <c r="A22" s="14" t="s">
        <v>36</v>
      </c>
      <c r="B22" s="55">
        <v>1528</v>
      </c>
      <c r="C22" s="55">
        <v>1525</v>
      </c>
      <c r="D22" s="55">
        <v>1522</v>
      </c>
      <c r="E22" s="55" t="s">
        <v>591</v>
      </c>
      <c r="F22" s="55" t="s">
        <v>591</v>
      </c>
      <c r="G22" s="55" t="s">
        <v>591</v>
      </c>
      <c r="H22" s="55" t="s">
        <v>591</v>
      </c>
      <c r="I22" s="55">
        <v>1517</v>
      </c>
      <c r="J22" s="55">
        <v>1275</v>
      </c>
      <c r="K22" s="55">
        <v>65</v>
      </c>
      <c r="L22" s="55">
        <v>176</v>
      </c>
      <c r="M22" s="55" t="s">
        <v>591</v>
      </c>
      <c r="N22" s="55" t="s">
        <v>591</v>
      </c>
      <c r="O22" s="55" t="s">
        <v>591</v>
      </c>
      <c r="P22" s="55" t="s">
        <v>591</v>
      </c>
      <c r="Q22" s="55" t="s">
        <v>591</v>
      </c>
      <c r="R22" s="55" t="s">
        <v>592</v>
      </c>
    </row>
    <row r="23" spans="1:18" ht="12" customHeight="1" x14ac:dyDescent="0.25">
      <c r="A23" s="15" t="s">
        <v>9</v>
      </c>
      <c r="B23" s="55">
        <v>804</v>
      </c>
      <c r="C23" s="55">
        <v>804</v>
      </c>
      <c r="D23" s="55">
        <v>800</v>
      </c>
      <c r="E23" s="55" t="s">
        <v>591</v>
      </c>
      <c r="F23" s="55" t="s">
        <v>591</v>
      </c>
      <c r="G23" s="55" t="s">
        <v>591</v>
      </c>
      <c r="H23" s="55" t="s">
        <v>591</v>
      </c>
      <c r="I23" s="55">
        <v>797</v>
      </c>
      <c r="J23" s="55">
        <v>779</v>
      </c>
      <c r="K23" s="55">
        <v>16</v>
      </c>
      <c r="L23" s="55" t="s">
        <v>591</v>
      </c>
      <c r="M23" s="55" t="s">
        <v>591</v>
      </c>
      <c r="N23" s="55" t="s">
        <v>591</v>
      </c>
      <c r="O23" s="55" t="s">
        <v>591</v>
      </c>
      <c r="P23" s="55" t="s">
        <v>591</v>
      </c>
      <c r="Q23" s="55" t="s">
        <v>591</v>
      </c>
      <c r="R23" s="55" t="s">
        <v>592</v>
      </c>
    </row>
    <row r="24" spans="1:18" ht="12" customHeight="1" x14ac:dyDescent="0.25">
      <c r="A24" s="15" t="s">
        <v>10</v>
      </c>
      <c r="B24" s="55">
        <v>724</v>
      </c>
      <c r="C24" s="55">
        <v>722</v>
      </c>
      <c r="D24" s="55">
        <v>722</v>
      </c>
      <c r="E24" s="55" t="s">
        <v>591</v>
      </c>
      <c r="F24" s="55" t="s">
        <v>592</v>
      </c>
      <c r="G24" s="55" t="s">
        <v>591</v>
      </c>
      <c r="H24" s="55" t="s">
        <v>591</v>
      </c>
      <c r="I24" s="55">
        <v>720</v>
      </c>
      <c r="J24" s="55">
        <v>497</v>
      </c>
      <c r="K24" s="55">
        <v>49</v>
      </c>
      <c r="L24" s="55">
        <v>175</v>
      </c>
      <c r="M24" s="55" t="s">
        <v>591</v>
      </c>
      <c r="N24" s="55" t="s">
        <v>592</v>
      </c>
      <c r="O24" s="55" t="s">
        <v>591</v>
      </c>
      <c r="P24" s="55" t="s">
        <v>592</v>
      </c>
      <c r="Q24" s="55" t="s">
        <v>592</v>
      </c>
      <c r="R24" s="55" t="s">
        <v>592</v>
      </c>
    </row>
    <row r="25" spans="1:18" ht="20.100000000000001" customHeight="1" x14ac:dyDescent="0.25">
      <c r="A25" s="7" t="s">
        <v>33</v>
      </c>
      <c r="B25" s="91"/>
      <c r="C25" s="91"/>
      <c r="D25" s="91"/>
      <c r="E25" s="91"/>
      <c r="F25" s="91"/>
      <c r="G25" s="91"/>
      <c r="H25" s="91"/>
      <c r="I25" s="91"/>
      <c r="J25" s="91"/>
      <c r="K25" s="91"/>
      <c r="L25" s="91"/>
      <c r="M25" s="91"/>
      <c r="N25" s="91"/>
      <c r="O25" s="91"/>
      <c r="P25" s="91"/>
      <c r="Q25" s="91"/>
      <c r="R25" s="91"/>
    </row>
    <row r="26" spans="1:18" s="43" customFormat="1" ht="20.100000000000001" customHeight="1" x14ac:dyDescent="0.25">
      <c r="A26" s="39" t="s">
        <v>29</v>
      </c>
      <c r="B26" s="59">
        <v>7846</v>
      </c>
      <c r="C26" s="59">
        <v>7815</v>
      </c>
      <c r="D26" s="59">
        <v>5210</v>
      </c>
      <c r="E26" s="59">
        <v>2659</v>
      </c>
      <c r="F26" s="59">
        <v>2112</v>
      </c>
      <c r="G26" s="59">
        <v>92</v>
      </c>
      <c r="H26" s="59">
        <v>455</v>
      </c>
      <c r="I26" s="59">
        <v>2551</v>
      </c>
      <c r="J26" s="59">
        <v>2108</v>
      </c>
      <c r="K26" s="59">
        <v>89</v>
      </c>
      <c r="L26" s="59">
        <v>354</v>
      </c>
      <c r="M26" s="59">
        <v>1522</v>
      </c>
      <c r="N26" s="59">
        <v>1332</v>
      </c>
      <c r="O26" s="59">
        <v>191</v>
      </c>
      <c r="P26" s="59">
        <v>1083</v>
      </c>
      <c r="Q26" s="59">
        <v>901</v>
      </c>
      <c r="R26" s="59">
        <v>182</v>
      </c>
    </row>
    <row r="27" spans="1:18" ht="12" customHeight="1" x14ac:dyDescent="0.25">
      <c r="A27" s="12" t="s">
        <v>37</v>
      </c>
      <c r="B27" s="55">
        <v>5538</v>
      </c>
      <c r="C27" s="55">
        <v>5518</v>
      </c>
      <c r="D27" s="55">
        <v>3640</v>
      </c>
      <c r="E27" s="55">
        <v>1907</v>
      </c>
      <c r="F27" s="55">
        <v>1530</v>
      </c>
      <c r="G27" s="55">
        <v>63</v>
      </c>
      <c r="H27" s="55">
        <v>313</v>
      </c>
      <c r="I27" s="55">
        <v>1734</v>
      </c>
      <c r="J27" s="55">
        <v>1438</v>
      </c>
      <c r="K27" s="55">
        <v>58</v>
      </c>
      <c r="L27" s="55">
        <v>238</v>
      </c>
      <c r="M27" s="55">
        <v>1110</v>
      </c>
      <c r="N27" s="55">
        <v>973</v>
      </c>
      <c r="O27" s="55">
        <v>137</v>
      </c>
      <c r="P27" s="55">
        <v>767</v>
      </c>
      <c r="Q27" s="55">
        <v>638</v>
      </c>
      <c r="R27" s="55">
        <v>129</v>
      </c>
    </row>
    <row r="28" spans="1:18" ht="12" customHeight="1" x14ac:dyDescent="0.25">
      <c r="A28" s="12" t="s">
        <v>662</v>
      </c>
      <c r="B28" s="55">
        <v>2394</v>
      </c>
      <c r="C28" s="55">
        <v>2383</v>
      </c>
      <c r="D28" s="55">
        <v>1382</v>
      </c>
      <c r="E28" s="55">
        <v>734</v>
      </c>
      <c r="F28" s="55">
        <v>564</v>
      </c>
      <c r="G28" s="55">
        <v>37</v>
      </c>
      <c r="H28" s="55">
        <v>133</v>
      </c>
      <c r="I28" s="55">
        <v>647</v>
      </c>
      <c r="J28" s="55">
        <v>514</v>
      </c>
      <c r="K28" s="55">
        <v>37</v>
      </c>
      <c r="L28" s="55">
        <v>96</v>
      </c>
      <c r="M28" s="55">
        <v>583</v>
      </c>
      <c r="N28" s="55">
        <v>488</v>
      </c>
      <c r="O28" s="55">
        <v>95</v>
      </c>
      <c r="P28" s="55">
        <v>419</v>
      </c>
      <c r="Q28" s="55">
        <v>363</v>
      </c>
      <c r="R28" s="55">
        <v>56</v>
      </c>
    </row>
    <row r="29" spans="1:18" ht="12" customHeight="1" x14ac:dyDescent="0.25">
      <c r="A29" s="19" t="s">
        <v>19</v>
      </c>
      <c r="B29" s="55">
        <v>40</v>
      </c>
      <c r="C29" s="55">
        <v>39</v>
      </c>
      <c r="D29" s="55">
        <v>18</v>
      </c>
      <c r="E29" s="55">
        <v>11</v>
      </c>
      <c r="F29" s="55">
        <v>8</v>
      </c>
      <c r="G29" s="55" t="s">
        <v>591</v>
      </c>
      <c r="H29" s="55" t="s">
        <v>591</v>
      </c>
      <c r="I29" s="55">
        <v>7</v>
      </c>
      <c r="J29" s="55">
        <v>6</v>
      </c>
      <c r="K29" s="55" t="s">
        <v>591</v>
      </c>
      <c r="L29" s="55" t="s">
        <v>591</v>
      </c>
      <c r="M29" s="55">
        <v>10</v>
      </c>
      <c r="N29" s="55">
        <v>7</v>
      </c>
      <c r="O29" s="55" t="s">
        <v>591</v>
      </c>
      <c r="P29" s="55">
        <v>11</v>
      </c>
      <c r="Q29" s="55">
        <v>10</v>
      </c>
      <c r="R29" s="55" t="s">
        <v>591</v>
      </c>
    </row>
    <row r="30" spans="1:18" ht="12" customHeight="1" x14ac:dyDescent="0.25">
      <c r="A30" s="19" t="s">
        <v>52</v>
      </c>
      <c r="B30" s="55">
        <v>83</v>
      </c>
      <c r="C30" s="55">
        <v>82</v>
      </c>
      <c r="D30" s="55">
        <v>50</v>
      </c>
      <c r="E30" s="55">
        <v>25</v>
      </c>
      <c r="F30" s="55">
        <v>18</v>
      </c>
      <c r="G30" s="55" t="s">
        <v>591</v>
      </c>
      <c r="H30" s="55" t="s">
        <v>591</v>
      </c>
      <c r="I30" s="55">
        <v>25</v>
      </c>
      <c r="J30" s="55">
        <v>20</v>
      </c>
      <c r="K30" s="55" t="s">
        <v>591</v>
      </c>
      <c r="L30" s="55" t="s">
        <v>591</v>
      </c>
      <c r="M30" s="55">
        <v>16</v>
      </c>
      <c r="N30" s="55">
        <v>13</v>
      </c>
      <c r="O30" s="55" t="s">
        <v>591</v>
      </c>
      <c r="P30" s="55">
        <v>16</v>
      </c>
      <c r="Q30" s="55">
        <v>15</v>
      </c>
      <c r="R30" s="55" t="s">
        <v>591</v>
      </c>
    </row>
    <row r="31" spans="1:18" ht="12" customHeight="1" x14ac:dyDescent="0.25">
      <c r="A31" s="19" t="s">
        <v>15</v>
      </c>
      <c r="B31" s="55">
        <v>179</v>
      </c>
      <c r="C31" s="55">
        <v>178</v>
      </c>
      <c r="D31" s="55">
        <v>112</v>
      </c>
      <c r="E31" s="55">
        <v>58</v>
      </c>
      <c r="F31" s="55">
        <v>47</v>
      </c>
      <c r="G31" s="55" t="s">
        <v>591</v>
      </c>
      <c r="H31" s="55">
        <v>9</v>
      </c>
      <c r="I31" s="55">
        <v>54</v>
      </c>
      <c r="J31" s="55">
        <v>45</v>
      </c>
      <c r="K31" s="55" t="s">
        <v>591</v>
      </c>
      <c r="L31" s="55">
        <v>8</v>
      </c>
      <c r="M31" s="55">
        <v>42</v>
      </c>
      <c r="N31" s="55">
        <v>37</v>
      </c>
      <c r="O31" s="55" t="s">
        <v>591</v>
      </c>
      <c r="P31" s="55">
        <v>24</v>
      </c>
      <c r="Q31" s="55">
        <v>18</v>
      </c>
      <c r="R31" s="55">
        <v>6</v>
      </c>
    </row>
    <row r="32" spans="1:18" ht="12" customHeight="1" x14ac:dyDescent="0.25">
      <c r="A32" s="19" t="s">
        <v>16</v>
      </c>
      <c r="B32" s="55">
        <v>307</v>
      </c>
      <c r="C32" s="55">
        <v>306</v>
      </c>
      <c r="D32" s="55">
        <v>214</v>
      </c>
      <c r="E32" s="55">
        <v>102</v>
      </c>
      <c r="F32" s="55">
        <v>79</v>
      </c>
      <c r="G32" s="55">
        <v>5</v>
      </c>
      <c r="H32" s="55">
        <v>18</v>
      </c>
      <c r="I32" s="55">
        <v>112</v>
      </c>
      <c r="J32" s="55">
        <v>92</v>
      </c>
      <c r="K32" s="55">
        <v>8</v>
      </c>
      <c r="L32" s="55">
        <v>12</v>
      </c>
      <c r="M32" s="55">
        <v>58</v>
      </c>
      <c r="N32" s="55">
        <v>48</v>
      </c>
      <c r="O32" s="55">
        <v>10</v>
      </c>
      <c r="P32" s="55">
        <v>35</v>
      </c>
      <c r="Q32" s="55">
        <v>28</v>
      </c>
      <c r="R32" s="55">
        <v>7</v>
      </c>
    </row>
    <row r="33" spans="1:18" ht="12" customHeight="1" x14ac:dyDescent="0.25">
      <c r="A33" s="19" t="s">
        <v>53</v>
      </c>
      <c r="B33" s="55">
        <v>100</v>
      </c>
      <c r="C33" s="55">
        <v>99</v>
      </c>
      <c r="D33" s="55">
        <v>48</v>
      </c>
      <c r="E33" s="55">
        <v>22</v>
      </c>
      <c r="F33" s="55">
        <v>17</v>
      </c>
      <c r="G33" s="55" t="s">
        <v>591</v>
      </c>
      <c r="H33" s="55" t="s">
        <v>591</v>
      </c>
      <c r="I33" s="55">
        <v>26</v>
      </c>
      <c r="J33" s="55">
        <v>22</v>
      </c>
      <c r="K33" s="55" t="s">
        <v>591</v>
      </c>
      <c r="L33" s="55" t="s">
        <v>591</v>
      </c>
      <c r="M33" s="55">
        <v>35</v>
      </c>
      <c r="N33" s="55">
        <v>29</v>
      </c>
      <c r="O33" s="55">
        <v>6</v>
      </c>
      <c r="P33" s="55">
        <v>16</v>
      </c>
      <c r="Q33" s="55">
        <v>15</v>
      </c>
      <c r="R33" s="55" t="s">
        <v>591</v>
      </c>
    </row>
    <row r="34" spans="1:18" ht="12" customHeight="1" x14ac:dyDescent="0.25">
      <c r="A34" s="19" t="s">
        <v>54</v>
      </c>
      <c r="B34" s="55">
        <v>146</v>
      </c>
      <c r="C34" s="55">
        <v>144</v>
      </c>
      <c r="D34" s="55">
        <v>66</v>
      </c>
      <c r="E34" s="55">
        <v>32</v>
      </c>
      <c r="F34" s="55">
        <v>23</v>
      </c>
      <c r="G34" s="55" t="s">
        <v>591</v>
      </c>
      <c r="H34" s="55">
        <v>7</v>
      </c>
      <c r="I34" s="55">
        <v>34</v>
      </c>
      <c r="J34" s="55">
        <v>27</v>
      </c>
      <c r="K34" s="55" t="s">
        <v>591</v>
      </c>
      <c r="L34" s="55">
        <v>6</v>
      </c>
      <c r="M34" s="55">
        <v>43</v>
      </c>
      <c r="N34" s="55">
        <v>35</v>
      </c>
      <c r="O34" s="55">
        <v>8</v>
      </c>
      <c r="P34" s="55">
        <v>35</v>
      </c>
      <c r="Q34" s="55">
        <v>33</v>
      </c>
      <c r="R34" s="55" t="s">
        <v>591</v>
      </c>
    </row>
    <row r="35" spans="1:18" ht="12" customHeight="1" x14ac:dyDescent="0.25">
      <c r="A35" s="19" t="s">
        <v>18</v>
      </c>
      <c r="B35" s="55">
        <v>784</v>
      </c>
      <c r="C35" s="55">
        <v>782</v>
      </c>
      <c r="D35" s="55">
        <v>469</v>
      </c>
      <c r="E35" s="55">
        <v>265</v>
      </c>
      <c r="F35" s="55">
        <v>202</v>
      </c>
      <c r="G35" s="55">
        <v>14</v>
      </c>
      <c r="H35" s="55">
        <v>49</v>
      </c>
      <c r="I35" s="55">
        <v>204</v>
      </c>
      <c r="J35" s="55">
        <v>158</v>
      </c>
      <c r="K35" s="55">
        <v>10</v>
      </c>
      <c r="L35" s="55">
        <v>36</v>
      </c>
      <c r="M35" s="55">
        <v>173</v>
      </c>
      <c r="N35" s="55">
        <v>144</v>
      </c>
      <c r="O35" s="55">
        <v>29</v>
      </c>
      <c r="P35" s="55">
        <v>140</v>
      </c>
      <c r="Q35" s="55">
        <v>124</v>
      </c>
      <c r="R35" s="55">
        <v>16</v>
      </c>
    </row>
    <row r="36" spans="1:18" ht="12" customHeight="1" x14ac:dyDescent="0.25">
      <c r="A36" s="19" t="s">
        <v>55</v>
      </c>
      <c r="B36" s="55">
        <v>71</v>
      </c>
      <c r="C36" s="55">
        <v>71</v>
      </c>
      <c r="D36" s="55">
        <v>53</v>
      </c>
      <c r="E36" s="55">
        <v>28</v>
      </c>
      <c r="F36" s="55">
        <v>23</v>
      </c>
      <c r="G36" s="55" t="s">
        <v>591</v>
      </c>
      <c r="H36" s="55" t="s">
        <v>591</v>
      </c>
      <c r="I36" s="55">
        <v>25</v>
      </c>
      <c r="J36" s="55">
        <v>21</v>
      </c>
      <c r="K36" s="55" t="s">
        <v>591</v>
      </c>
      <c r="L36" s="55" t="s">
        <v>591</v>
      </c>
      <c r="M36" s="55">
        <v>13</v>
      </c>
      <c r="N36" s="55">
        <v>12</v>
      </c>
      <c r="O36" s="55" t="s">
        <v>591</v>
      </c>
      <c r="P36" s="55">
        <v>5</v>
      </c>
      <c r="Q36" s="55" t="s">
        <v>591</v>
      </c>
      <c r="R36" s="55" t="s">
        <v>591</v>
      </c>
    </row>
    <row r="37" spans="1:18" ht="12" customHeight="1" x14ac:dyDescent="0.25">
      <c r="A37" s="19" t="s">
        <v>20</v>
      </c>
      <c r="B37" s="55">
        <v>247</v>
      </c>
      <c r="C37" s="55">
        <v>246</v>
      </c>
      <c r="D37" s="55">
        <v>125</v>
      </c>
      <c r="E37" s="55">
        <v>73</v>
      </c>
      <c r="F37" s="55">
        <v>58</v>
      </c>
      <c r="G37" s="55" t="s">
        <v>591</v>
      </c>
      <c r="H37" s="55">
        <v>12</v>
      </c>
      <c r="I37" s="55">
        <v>53</v>
      </c>
      <c r="J37" s="55">
        <v>42</v>
      </c>
      <c r="K37" s="55" t="s">
        <v>591</v>
      </c>
      <c r="L37" s="55">
        <v>8</v>
      </c>
      <c r="M37" s="55">
        <v>72</v>
      </c>
      <c r="N37" s="55">
        <v>63</v>
      </c>
      <c r="O37" s="55">
        <v>9</v>
      </c>
      <c r="P37" s="55">
        <v>48</v>
      </c>
      <c r="Q37" s="55">
        <v>40</v>
      </c>
      <c r="R37" s="55">
        <v>9</v>
      </c>
    </row>
    <row r="38" spans="1:18" ht="12" customHeight="1" x14ac:dyDescent="0.25">
      <c r="A38" s="19" t="s">
        <v>56</v>
      </c>
      <c r="B38" s="55">
        <v>72</v>
      </c>
      <c r="C38" s="55">
        <v>71</v>
      </c>
      <c r="D38" s="55">
        <v>42</v>
      </c>
      <c r="E38" s="55">
        <v>21</v>
      </c>
      <c r="F38" s="55">
        <v>15</v>
      </c>
      <c r="G38" s="55" t="s">
        <v>591</v>
      </c>
      <c r="H38" s="55">
        <v>5</v>
      </c>
      <c r="I38" s="55">
        <v>21</v>
      </c>
      <c r="J38" s="55">
        <v>17</v>
      </c>
      <c r="K38" s="55" t="s">
        <v>591</v>
      </c>
      <c r="L38" s="55" t="s">
        <v>591</v>
      </c>
      <c r="M38" s="55">
        <v>17</v>
      </c>
      <c r="N38" s="55">
        <v>15</v>
      </c>
      <c r="O38" s="55" t="s">
        <v>591</v>
      </c>
      <c r="P38" s="55">
        <v>11</v>
      </c>
      <c r="Q38" s="55">
        <v>10</v>
      </c>
      <c r="R38" s="55" t="s">
        <v>591</v>
      </c>
    </row>
    <row r="39" spans="1:18" ht="12" customHeight="1" x14ac:dyDescent="0.25">
      <c r="A39" s="19" t="s">
        <v>61</v>
      </c>
      <c r="B39" s="55">
        <v>49</v>
      </c>
      <c r="C39" s="55">
        <v>49</v>
      </c>
      <c r="D39" s="55">
        <v>29</v>
      </c>
      <c r="E39" s="55">
        <v>11</v>
      </c>
      <c r="F39" s="55">
        <v>9</v>
      </c>
      <c r="G39" s="55" t="s">
        <v>591</v>
      </c>
      <c r="H39" s="55" t="s">
        <v>591</v>
      </c>
      <c r="I39" s="55">
        <v>18</v>
      </c>
      <c r="J39" s="55">
        <v>15</v>
      </c>
      <c r="K39" s="55" t="s">
        <v>591</v>
      </c>
      <c r="L39" s="55" t="s">
        <v>591</v>
      </c>
      <c r="M39" s="55">
        <v>12</v>
      </c>
      <c r="N39" s="55">
        <v>11</v>
      </c>
      <c r="O39" s="55" t="s">
        <v>591</v>
      </c>
      <c r="P39" s="55">
        <v>8</v>
      </c>
      <c r="Q39" s="55">
        <v>7</v>
      </c>
      <c r="R39" s="55" t="s">
        <v>591</v>
      </c>
    </row>
    <row r="40" spans="1:18" ht="12" customHeight="1" x14ac:dyDescent="0.25">
      <c r="A40" s="12" t="s">
        <v>38</v>
      </c>
      <c r="B40" s="55">
        <v>3144</v>
      </c>
      <c r="C40" s="55">
        <v>3135</v>
      </c>
      <c r="D40" s="55">
        <v>2259</v>
      </c>
      <c r="E40" s="55">
        <v>1172</v>
      </c>
      <c r="F40" s="55">
        <v>966</v>
      </c>
      <c r="G40" s="55">
        <v>26</v>
      </c>
      <c r="H40" s="55">
        <v>180</v>
      </c>
      <c r="I40" s="55">
        <v>1087</v>
      </c>
      <c r="J40" s="55">
        <v>924</v>
      </c>
      <c r="K40" s="55">
        <v>21</v>
      </c>
      <c r="L40" s="55">
        <v>142</v>
      </c>
      <c r="M40" s="55">
        <v>528</v>
      </c>
      <c r="N40" s="55">
        <v>485</v>
      </c>
      <c r="O40" s="55">
        <v>42</v>
      </c>
      <c r="P40" s="55">
        <v>348</v>
      </c>
      <c r="Q40" s="55">
        <v>275</v>
      </c>
      <c r="R40" s="55">
        <v>73</v>
      </c>
    </row>
    <row r="41" spans="1:18" ht="12" customHeight="1" x14ac:dyDescent="0.25">
      <c r="A41" s="19" t="s">
        <v>39</v>
      </c>
      <c r="B41" s="55">
        <v>110</v>
      </c>
      <c r="C41" s="55">
        <v>109</v>
      </c>
      <c r="D41" s="55">
        <v>74</v>
      </c>
      <c r="E41" s="55">
        <v>42</v>
      </c>
      <c r="F41" s="55">
        <v>33</v>
      </c>
      <c r="G41" s="55" t="s">
        <v>591</v>
      </c>
      <c r="H41" s="55">
        <v>8</v>
      </c>
      <c r="I41" s="55">
        <v>33</v>
      </c>
      <c r="J41" s="55">
        <v>28</v>
      </c>
      <c r="K41" s="55" t="s">
        <v>591</v>
      </c>
      <c r="L41" s="55" t="s">
        <v>591</v>
      </c>
      <c r="M41" s="55">
        <v>20</v>
      </c>
      <c r="N41" s="55">
        <v>19</v>
      </c>
      <c r="O41" s="55" t="s">
        <v>591</v>
      </c>
      <c r="P41" s="55">
        <v>15</v>
      </c>
      <c r="Q41" s="55">
        <v>12</v>
      </c>
      <c r="R41" s="55" t="s">
        <v>591</v>
      </c>
    </row>
    <row r="42" spans="1:18" ht="12" customHeight="1" x14ac:dyDescent="0.25">
      <c r="A42" s="19" t="s">
        <v>467</v>
      </c>
      <c r="B42" s="55">
        <v>134</v>
      </c>
      <c r="C42" s="55">
        <v>134</v>
      </c>
      <c r="D42" s="55">
        <v>119</v>
      </c>
      <c r="E42" s="55">
        <v>55</v>
      </c>
      <c r="F42" s="55">
        <v>50</v>
      </c>
      <c r="G42" s="55" t="s">
        <v>591</v>
      </c>
      <c r="H42" s="55" t="s">
        <v>591</v>
      </c>
      <c r="I42" s="55">
        <v>64</v>
      </c>
      <c r="J42" s="55">
        <v>58</v>
      </c>
      <c r="K42" s="55" t="s">
        <v>591</v>
      </c>
      <c r="L42" s="55">
        <v>6</v>
      </c>
      <c r="M42" s="55">
        <v>10</v>
      </c>
      <c r="N42" s="55">
        <v>10</v>
      </c>
      <c r="O42" s="55" t="s">
        <v>591</v>
      </c>
      <c r="P42" s="55" t="s">
        <v>591</v>
      </c>
      <c r="Q42" s="55" t="s">
        <v>591</v>
      </c>
      <c r="R42" s="55" t="s">
        <v>591</v>
      </c>
    </row>
    <row r="43" spans="1:18" ht="12" customHeight="1" x14ac:dyDescent="0.25">
      <c r="A43" s="19" t="s">
        <v>17</v>
      </c>
      <c r="B43" s="55">
        <v>185</v>
      </c>
      <c r="C43" s="55">
        <v>184</v>
      </c>
      <c r="D43" s="55">
        <v>97</v>
      </c>
      <c r="E43" s="55">
        <v>55</v>
      </c>
      <c r="F43" s="55">
        <v>43</v>
      </c>
      <c r="G43" s="55" t="s">
        <v>591</v>
      </c>
      <c r="H43" s="55">
        <v>11</v>
      </c>
      <c r="I43" s="55">
        <v>42</v>
      </c>
      <c r="J43" s="55">
        <v>34</v>
      </c>
      <c r="K43" s="55" t="s">
        <v>591</v>
      </c>
      <c r="L43" s="55">
        <v>7</v>
      </c>
      <c r="M43" s="55">
        <v>50</v>
      </c>
      <c r="N43" s="55">
        <v>45</v>
      </c>
      <c r="O43" s="55">
        <v>5</v>
      </c>
      <c r="P43" s="55">
        <v>36</v>
      </c>
      <c r="Q43" s="55">
        <v>29</v>
      </c>
      <c r="R43" s="55">
        <v>7</v>
      </c>
    </row>
    <row r="44" spans="1:18" ht="12" customHeight="1" x14ac:dyDescent="0.25">
      <c r="A44" s="19" t="s">
        <v>40</v>
      </c>
      <c r="B44" s="55">
        <v>640</v>
      </c>
      <c r="C44" s="55">
        <v>638</v>
      </c>
      <c r="D44" s="55">
        <v>411</v>
      </c>
      <c r="E44" s="55">
        <v>235</v>
      </c>
      <c r="F44" s="55">
        <v>186</v>
      </c>
      <c r="G44" s="55">
        <v>9</v>
      </c>
      <c r="H44" s="55">
        <v>39</v>
      </c>
      <c r="I44" s="55">
        <v>176</v>
      </c>
      <c r="J44" s="55">
        <v>143</v>
      </c>
      <c r="K44" s="55">
        <v>5</v>
      </c>
      <c r="L44" s="55">
        <v>28</v>
      </c>
      <c r="M44" s="55">
        <v>137</v>
      </c>
      <c r="N44" s="55">
        <v>122</v>
      </c>
      <c r="O44" s="55">
        <v>15</v>
      </c>
      <c r="P44" s="55">
        <v>90</v>
      </c>
      <c r="Q44" s="55">
        <v>74</v>
      </c>
      <c r="R44" s="55">
        <v>16</v>
      </c>
    </row>
    <row r="45" spans="1:18" ht="12" customHeight="1" x14ac:dyDescent="0.25">
      <c r="A45" s="19" t="s">
        <v>21</v>
      </c>
      <c r="B45" s="55">
        <v>140</v>
      </c>
      <c r="C45" s="55">
        <v>140</v>
      </c>
      <c r="D45" s="55">
        <v>95</v>
      </c>
      <c r="E45" s="55">
        <v>49</v>
      </c>
      <c r="F45" s="55">
        <v>37</v>
      </c>
      <c r="G45" s="55" t="s">
        <v>591</v>
      </c>
      <c r="H45" s="55">
        <v>10</v>
      </c>
      <c r="I45" s="55">
        <v>46</v>
      </c>
      <c r="J45" s="55">
        <v>35</v>
      </c>
      <c r="K45" s="55" t="s">
        <v>591</v>
      </c>
      <c r="L45" s="55">
        <v>9</v>
      </c>
      <c r="M45" s="55">
        <v>26</v>
      </c>
      <c r="N45" s="55">
        <v>23</v>
      </c>
      <c r="O45" s="55" t="s">
        <v>591</v>
      </c>
      <c r="P45" s="55">
        <v>19</v>
      </c>
      <c r="Q45" s="55">
        <v>16</v>
      </c>
      <c r="R45" s="55" t="s">
        <v>591</v>
      </c>
    </row>
    <row r="46" spans="1:18" ht="12" customHeight="1" x14ac:dyDescent="0.25">
      <c r="A46" s="19" t="s">
        <v>23</v>
      </c>
      <c r="B46" s="55">
        <v>1404</v>
      </c>
      <c r="C46" s="55">
        <v>1402</v>
      </c>
      <c r="D46" s="55">
        <v>1144</v>
      </c>
      <c r="E46" s="55">
        <v>559</v>
      </c>
      <c r="F46" s="55">
        <v>478</v>
      </c>
      <c r="G46" s="55" t="s">
        <v>591</v>
      </c>
      <c r="H46" s="55">
        <v>77</v>
      </c>
      <c r="I46" s="55">
        <v>585</v>
      </c>
      <c r="J46" s="55">
        <v>511</v>
      </c>
      <c r="K46" s="55">
        <v>6</v>
      </c>
      <c r="L46" s="55">
        <v>68</v>
      </c>
      <c r="M46" s="55">
        <v>165</v>
      </c>
      <c r="N46" s="55">
        <v>160</v>
      </c>
      <c r="O46" s="55" t="s">
        <v>591</v>
      </c>
      <c r="P46" s="55">
        <v>93</v>
      </c>
      <c r="Q46" s="55">
        <v>66</v>
      </c>
      <c r="R46" s="55">
        <v>26</v>
      </c>
    </row>
    <row r="47" spans="1:18" ht="12" customHeight="1" x14ac:dyDescent="0.25">
      <c r="A47" s="19" t="s">
        <v>57</v>
      </c>
      <c r="B47" s="55">
        <v>151</v>
      </c>
      <c r="C47" s="55">
        <v>150</v>
      </c>
      <c r="D47" s="55">
        <v>79</v>
      </c>
      <c r="E47" s="55">
        <v>50</v>
      </c>
      <c r="F47" s="55">
        <v>37</v>
      </c>
      <c r="G47" s="55" t="s">
        <v>591</v>
      </c>
      <c r="H47" s="55">
        <v>10</v>
      </c>
      <c r="I47" s="55">
        <v>29</v>
      </c>
      <c r="J47" s="55">
        <v>22</v>
      </c>
      <c r="K47" s="55" t="s">
        <v>591</v>
      </c>
      <c r="L47" s="55">
        <v>6</v>
      </c>
      <c r="M47" s="55">
        <v>39</v>
      </c>
      <c r="N47" s="55">
        <v>35</v>
      </c>
      <c r="O47" s="55" t="s">
        <v>591</v>
      </c>
      <c r="P47" s="55">
        <v>33</v>
      </c>
      <c r="Q47" s="55">
        <v>28</v>
      </c>
      <c r="R47" s="55" t="s">
        <v>591</v>
      </c>
    </row>
    <row r="48" spans="1:18" ht="12" customHeight="1" x14ac:dyDescent="0.25">
      <c r="A48" s="12" t="s">
        <v>41</v>
      </c>
      <c r="B48" s="55">
        <v>226</v>
      </c>
      <c r="C48" s="55">
        <v>226</v>
      </c>
      <c r="D48" s="55">
        <v>187</v>
      </c>
      <c r="E48" s="55">
        <v>88</v>
      </c>
      <c r="F48" s="55">
        <v>60</v>
      </c>
      <c r="G48" s="55" t="s">
        <v>591</v>
      </c>
      <c r="H48" s="55">
        <v>26</v>
      </c>
      <c r="I48" s="55">
        <v>99</v>
      </c>
      <c r="J48" s="55">
        <v>74</v>
      </c>
      <c r="K48" s="55" t="s">
        <v>591</v>
      </c>
      <c r="L48" s="55">
        <v>22</v>
      </c>
      <c r="M48" s="55">
        <v>20</v>
      </c>
      <c r="N48" s="55">
        <v>17</v>
      </c>
      <c r="O48" s="55" t="s">
        <v>591</v>
      </c>
      <c r="P48" s="55">
        <v>19</v>
      </c>
      <c r="Q48" s="55">
        <v>16</v>
      </c>
      <c r="R48" s="55" t="s">
        <v>591</v>
      </c>
    </row>
    <row r="49" spans="1:18" ht="12" customHeight="1" x14ac:dyDescent="0.25">
      <c r="A49" s="19" t="s">
        <v>22</v>
      </c>
      <c r="B49" s="55">
        <v>69</v>
      </c>
      <c r="C49" s="55">
        <v>69</v>
      </c>
      <c r="D49" s="55">
        <v>59</v>
      </c>
      <c r="E49" s="55">
        <v>28</v>
      </c>
      <c r="F49" s="55">
        <v>24</v>
      </c>
      <c r="G49" s="55" t="s">
        <v>591</v>
      </c>
      <c r="H49" s="55" t="s">
        <v>591</v>
      </c>
      <c r="I49" s="55">
        <v>31</v>
      </c>
      <c r="J49" s="55">
        <v>28</v>
      </c>
      <c r="K49" s="55" t="s">
        <v>591</v>
      </c>
      <c r="L49" s="55" t="s">
        <v>591</v>
      </c>
      <c r="M49" s="55">
        <v>7</v>
      </c>
      <c r="N49" s="55">
        <v>6</v>
      </c>
      <c r="O49" s="55" t="s">
        <v>591</v>
      </c>
      <c r="P49" s="55" t="s">
        <v>591</v>
      </c>
      <c r="Q49" s="55" t="s">
        <v>591</v>
      </c>
      <c r="R49" s="55" t="s">
        <v>591</v>
      </c>
    </row>
    <row r="50" spans="1:18" ht="12" customHeight="1" x14ac:dyDescent="0.25">
      <c r="A50" s="19" t="s">
        <v>31</v>
      </c>
      <c r="B50" s="55">
        <v>43</v>
      </c>
      <c r="C50" s="55">
        <v>43</v>
      </c>
      <c r="D50" s="55">
        <v>36</v>
      </c>
      <c r="E50" s="55">
        <v>16</v>
      </c>
      <c r="F50" s="55">
        <v>13</v>
      </c>
      <c r="G50" s="55" t="s">
        <v>591</v>
      </c>
      <c r="H50" s="55" t="s">
        <v>591</v>
      </c>
      <c r="I50" s="55">
        <v>21</v>
      </c>
      <c r="J50" s="55">
        <v>18</v>
      </c>
      <c r="K50" s="55" t="s">
        <v>591</v>
      </c>
      <c r="L50" s="55" t="s">
        <v>591</v>
      </c>
      <c r="M50" s="55" t="s">
        <v>591</v>
      </c>
      <c r="N50" s="55" t="s">
        <v>591</v>
      </c>
      <c r="O50" s="55" t="s">
        <v>591</v>
      </c>
      <c r="P50" s="55" t="s">
        <v>591</v>
      </c>
      <c r="Q50" s="55" t="s">
        <v>591</v>
      </c>
      <c r="R50" s="55" t="s">
        <v>591</v>
      </c>
    </row>
    <row r="51" spans="1:18" ht="12" customHeight="1" x14ac:dyDescent="0.25">
      <c r="A51" s="12" t="s">
        <v>42</v>
      </c>
      <c r="B51" s="55">
        <v>187</v>
      </c>
      <c r="C51" s="55">
        <v>185</v>
      </c>
      <c r="D51" s="55">
        <v>117</v>
      </c>
      <c r="E51" s="55">
        <v>59</v>
      </c>
      <c r="F51" s="55">
        <v>43</v>
      </c>
      <c r="G51" s="55" t="s">
        <v>591</v>
      </c>
      <c r="H51" s="55">
        <v>12</v>
      </c>
      <c r="I51" s="55">
        <v>58</v>
      </c>
      <c r="J51" s="55">
        <v>48</v>
      </c>
      <c r="K51" s="55" t="s">
        <v>591</v>
      </c>
      <c r="L51" s="55">
        <v>7</v>
      </c>
      <c r="M51" s="55">
        <v>43</v>
      </c>
      <c r="N51" s="55">
        <v>37</v>
      </c>
      <c r="O51" s="55">
        <v>6</v>
      </c>
      <c r="P51" s="55">
        <v>25</v>
      </c>
      <c r="Q51" s="55">
        <v>20</v>
      </c>
      <c r="R51" s="55" t="s">
        <v>591</v>
      </c>
    </row>
    <row r="52" spans="1:18" ht="12" customHeight="1" x14ac:dyDescent="0.25">
      <c r="A52" s="12" t="s">
        <v>43</v>
      </c>
      <c r="B52" s="55">
        <v>68</v>
      </c>
      <c r="C52" s="55">
        <v>67</v>
      </c>
      <c r="D52" s="55">
        <v>41</v>
      </c>
      <c r="E52" s="55">
        <v>19</v>
      </c>
      <c r="F52" s="55">
        <v>13</v>
      </c>
      <c r="G52" s="55" t="s">
        <v>591</v>
      </c>
      <c r="H52" s="55" t="s">
        <v>591</v>
      </c>
      <c r="I52" s="55">
        <v>23</v>
      </c>
      <c r="J52" s="55">
        <v>19</v>
      </c>
      <c r="K52" s="55" t="s">
        <v>591</v>
      </c>
      <c r="L52" s="55" t="s">
        <v>591</v>
      </c>
      <c r="M52" s="55">
        <v>13</v>
      </c>
      <c r="N52" s="55">
        <v>10</v>
      </c>
      <c r="O52" s="55" t="s">
        <v>591</v>
      </c>
      <c r="P52" s="55">
        <v>13</v>
      </c>
      <c r="Q52" s="55">
        <v>11</v>
      </c>
      <c r="R52" s="55" t="s">
        <v>591</v>
      </c>
    </row>
    <row r="53" spans="1:18" ht="12" customHeight="1" x14ac:dyDescent="0.25">
      <c r="A53" s="19" t="s">
        <v>60</v>
      </c>
      <c r="B53" s="55">
        <v>59</v>
      </c>
      <c r="C53" s="55">
        <v>58</v>
      </c>
      <c r="D53" s="55">
        <v>37</v>
      </c>
      <c r="E53" s="55">
        <v>17</v>
      </c>
      <c r="F53" s="55">
        <v>12</v>
      </c>
      <c r="G53" s="55" t="s">
        <v>591</v>
      </c>
      <c r="H53" s="55" t="s">
        <v>591</v>
      </c>
      <c r="I53" s="55">
        <v>20</v>
      </c>
      <c r="J53" s="55">
        <v>18</v>
      </c>
      <c r="K53" s="55" t="s">
        <v>591</v>
      </c>
      <c r="L53" s="55" t="s">
        <v>591</v>
      </c>
      <c r="M53" s="55">
        <v>10</v>
      </c>
      <c r="N53" s="55">
        <v>8</v>
      </c>
      <c r="O53" s="55" t="s">
        <v>591</v>
      </c>
      <c r="P53" s="55">
        <v>11</v>
      </c>
      <c r="Q53" s="55">
        <v>10</v>
      </c>
      <c r="R53" s="55" t="s">
        <v>591</v>
      </c>
    </row>
    <row r="54" spans="1:18" ht="12" customHeight="1" x14ac:dyDescent="0.25">
      <c r="A54" s="12" t="s">
        <v>44</v>
      </c>
      <c r="B54" s="55">
        <v>119</v>
      </c>
      <c r="C54" s="55">
        <v>118</v>
      </c>
      <c r="D54" s="55">
        <v>76</v>
      </c>
      <c r="E54" s="55">
        <v>40</v>
      </c>
      <c r="F54" s="55">
        <v>30</v>
      </c>
      <c r="G54" s="55" t="s">
        <v>591</v>
      </c>
      <c r="H54" s="55">
        <v>8</v>
      </c>
      <c r="I54" s="55">
        <v>36</v>
      </c>
      <c r="J54" s="55">
        <v>29</v>
      </c>
      <c r="K54" s="55" t="s">
        <v>591</v>
      </c>
      <c r="L54" s="55" t="s">
        <v>591</v>
      </c>
      <c r="M54" s="55">
        <v>30</v>
      </c>
      <c r="N54" s="55">
        <v>27</v>
      </c>
      <c r="O54" s="55" t="s">
        <v>591</v>
      </c>
      <c r="P54" s="55">
        <v>12</v>
      </c>
      <c r="Q54" s="55">
        <v>9</v>
      </c>
      <c r="R54" s="55" t="s">
        <v>591</v>
      </c>
    </row>
    <row r="55" spans="1:18" ht="12" customHeight="1" x14ac:dyDescent="0.25">
      <c r="A55" s="12" t="s">
        <v>45</v>
      </c>
      <c r="B55" s="55">
        <v>1212</v>
      </c>
      <c r="C55" s="55">
        <v>1208</v>
      </c>
      <c r="D55" s="55">
        <v>857</v>
      </c>
      <c r="E55" s="55">
        <v>455</v>
      </c>
      <c r="F55" s="55">
        <v>366</v>
      </c>
      <c r="G55" s="55">
        <v>15</v>
      </c>
      <c r="H55" s="55">
        <v>74</v>
      </c>
      <c r="I55" s="55">
        <v>402</v>
      </c>
      <c r="J55" s="55">
        <v>332</v>
      </c>
      <c r="K55" s="55">
        <v>11</v>
      </c>
      <c r="L55" s="55">
        <v>59</v>
      </c>
      <c r="M55" s="55">
        <v>208</v>
      </c>
      <c r="N55" s="55">
        <v>183</v>
      </c>
      <c r="O55" s="55">
        <v>25</v>
      </c>
      <c r="P55" s="55">
        <v>143</v>
      </c>
      <c r="Q55" s="55">
        <v>114</v>
      </c>
      <c r="R55" s="55">
        <v>29</v>
      </c>
    </row>
    <row r="56" spans="1:18" ht="12" customHeight="1" x14ac:dyDescent="0.25">
      <c r="A56" s="12" t="s">
        <v>46</v>
      </c>
      <c r="B56" s="55">
        <v>754</v>
      </c>
      <c r="C56" s="55">
        <v>753</v>
      </c>
      <c r="D56" s="55">
        <v>537</v>
      </c>
      <c r="E56" s="55">
        <v>285</v>
      </c>
      <c r="F56" s="55">
        <v>228</v>
      </c>
      <c r="G56" s="55">
        <v>10</v>
      </c>
      <c r="H56" s="55">
        <v>48</v>
      </c>
      <c r="I56" s="55">
        <v>252</v>
      </c>
      <c r="J56" s="55">
        <v>208</v>
      </c>
      <c r="K56" s="55">
        <v>7</v>
      </c>
      <c r="L56" s="55">
        <v>37</v>
      </c>
      <c r="M56" s="55">
        <v>124</v>
      </c>
      <c r="N56" s="55">
        <v>110</v>
      </c>
      <c r="O56" s="55">
        <v>14</v>
      </c>
      <c r="P56" s="55">
        <v>92</v>
      </c>
      <c r="Q56" s="55">
        <v>72</v>
      </c>
      <c r="R56" s="55">
        <v>20</v>
      </c>
    </row>
    <row r="57" spans="1:18" ht="12" customHeight="1" x14ac:dyDescent="0.25">
      <c r="A57" s="19" t="s">
        <v>27</v>
      </c>
      <c r="B57" s="55">
        <v>51</v>
      </c>
      <c r="C57" s="55">
        <v>51</v>
      </c>
      <c r="D57" s="55">
        <v>46</v>
      </c>
      <c r="E57" s="55">
        <v>20</v>
      </c>
      <c r="F57" s="55">
        <v>17</v>
      </c>
      <c r="G57" s="55" t="s">
        <v>591</v>
      </c>
      <c r="H57" s="55" t="s">
        <v>591</v>
      </c>
      <c r="I57" s="55">
        <v>26</v>
      </c>
      <c r="J57" s="55">
        <v>22</v>
      </c>
      <c r="K57" s="55" t="s">
        <v>591</v>
      </c>
      <c r="L57" s="55" t="s">
        <v>591</v>
      </c>
      <c r="M57" s="55" t="s">
        <v>591</v>
      </c>
      <c r="N57" s="55" t="s">
        <v>591</v>
      </c>
      <c r="O57" s="55" t="s">
        <v>592</v>
      </c>
      <c r="P57" s="55" t="s">
        <v>591</v>
      </c>
      <c r="Q57" s="55" t="s">
        <v>591</v>
      </c>
      <c r="R57" s="55" t="s">
        <v>591</v>
      </c>
    </row>
    <row r="58" spans="1:18" ht="12" customHeight="1" x14ac:dyDescent="0.25">
      <c r="A58" s="19" t="s">
        <v>24</v>
      </c>
      <c r="B58" s="55">
        <v>68</v>
      </c>
      <c r="C58" s="55">
        <v>68</v>
      </c>
      <c r="D58" s="55">
        <v>43</v>
      </c>
      <c r="E58" s="55">
        <v>22</v>
      </c>
      <c r="F58" s="55">
        <v>15</v>
      </c>
      <c r="G58" s="55" t="s">
        <v>591</v>
      </c>
      <c r="H58" s="55">
        <v>6</v>
      </c>
      <c r="I58" s="55">
        <v>21</v>
      </c>
      <c r="J58" s="55">
        <v>16</v>
      </c>
      <c r="K58" s="55" t="s">
        <v>591</v>
      </c>
      <c r="L58" s="55" t="s">
        <v>591</v>
      </c>
      <c r="M58" s="55">
        <v>11</v>
      </c>
      <c r="N58" s="55">
        <v>10</v>
      </c>
      <c r="O58" s="55" t="s">
        <v>591</v>
      </c>
      <c r="P58" s="55">
        <v>14</v>
      </c>
      <c r="Q58" s="55">
        <v>12</v>
      </c>
      <c r="R58" s="55" t="s">
        <v>591</v>
      </c>
    </row>
    <row r="59" spans="1:18" ht="12" customHeight="1" x14ac:dyDescent="0.25">
      <c r="A59" s="19" t="s">
        <v>26</v>
      </c>
      <c r="B59" s="55">
        <v>439</v>
      </c>
      <c r="C59" s="55">
        <v>438</v>
      </c>
      <c r="D59" s="55">
        <v>299</v>
      </c>
      <c r="E59" s="55">
        <v>171</v>
      </c>
      <c r="F59" s="55">
        <v>138</v>
      </c>
      <c r="G59" s="55">
        <v>6</v>
      </c>
      <c r="H59" s="55">
        <v>27</v>
      </c>
      <c r="I59" s="55">
        <v>128</v>
      </c>
      <c r="J59" s="55">
        <v>106</v>
      </c>
      <c r="K59" s="55" t="s">
        <v>591</v>
      </c>
      <c r="L59" s="55">
        <v>18</v>
      </c>
      <c r="M59" s="55">
        <v>84</v>
      </c>
      <c r="N59" s="55">
        <v>73</v>
      </c>
      <c r="O59" s="55">
        <v>12</v>
      </c>
      <c r="P59" s="55">
        <v>55</v>
      </c>
      <c r="Q59" s="55">
        <v>41</v>
      </c>
      <c r="R59" s="55">
        <v>14</v>
      </c>
    </row>
    <row r="60" spans="1:18" ht="12" customHeight="1" x14ac:dyDescent="0.25">
      <c r="A60" s="19" t="s">
        <v>28</v>
      </c>
      <c r="B60" s="55">
        <v>27</v>
      </c>
      <c r="C60" s="55">
        <v>27</v>
      </c>
      <c r="D60" s="55">
        <v>23</v>
      </c>
      <c r="E60" s="55">
        <v>11</v>
      </c>
      <c r="F60" s="55">
        <v>9</v>
      </c>
      <c r="G60" s="55" t="s">
        <v>591</v>
      </c>
      <c r="H60" s="55" t="s">
        <v>591</v>
      </c>
      <c r="I60" s="55">
        <v>12</v>
      </c>
      <c r="J60" s="55">
        <v>11</v>
      </c>
      <c r="K60" s="55" t="s">
        <v>592</v>
      </c>
      <c r="L60" s="55" t="s">
        <v>591</v>
      </c>
      <c r="M60" s="55" t="s">
        <v>591</v>
      </c>
      <c r="N60" s="55" t="s">
        <v>591</v>
      </c>
      <c r="O60" s="55" t="s">
        <v>592</v>
      </c>
      <c r="P60" s="55" t="s">
        <v>591</v>
      </c>
      <c r="Q60" s="55" t="s">
        <v>591</v>
      </c>
      <c r="R60" s="55" t="s">
        <v>591</v>
      </c>
    </row>
    <row r="61" spans="1:18" ht="12" customHeight="1" x14ac:dyDescent="0.25">
      <c r="A61" s="12" t="s">
        <v>587</v>
      </c>
      <c r="B61" s="55">
        <v>450</v>
      </c>
      <c r="C61" s="55">
        <v>448</v>
      </c>
      <c r="D61" s="55">
        <v>316</v>
      </c>
      <c r="E61" s="55">
        <v>167</v>
      </c>
      <c r="F61" s="55">
        <v>136</v>
      </c>
      <c r="G61" s="55">
        <v>6</v>
      </c>
      <c r="H61" s="55">
        <v>26</v>
      </c>
      <c r="I61" s="55">
        <v>148</v>
      </c>
      <c r="J61" s="55">
        <v>123</v>
      </c>
      <c r="K61" s="55" t="s">
        <v>591</v>
      </c>
      <c r="L61" s="55">
        <v>22</v>
      </c>
      <c r="M61" s="55">
        <v>82</v>
      </c>
      <c r="N61" s="55">
        <v>72</v>
      </c>
      <c r="O61" s="55">
        <v>10</v>
      </c>
      <c r="P61" s="55">
        <v>50</v>
      </c>
      <c r="Q61" s="55">
        <v>42</v>
      </c>
      <c r="R61" s="55">
        <v>8</v>
      </c>
    </row>
    <row r="62" spans="1:18" ht="12" customHeight="1" x14ac:dyDescent="0.25">
      <c r="A62" s="19" t="s">
        <v>25</v>
      </c>
      <c r="B62" s="55">
        <v>62</v>
      </c>
      <c r="C62" s="55">
        <v>61</v>
      </c>
      <c r="D62" s="55">
        <v>54</v>
      </c>
      <c r="E62" s="55">
        <v>24</v>
      </c>
      <c r="F62" s="55">
        <v>20</v>
      </c>
      <c r="G62" s="55" t="s">
        <v>591</v>
      </c>
      <c r="H62" s="55" t="s">
        <v>591</v>
      </c>
      <c r="I62" s="55">
        <v>29</v>
      </c>
      <c r="J62" s="55">
        <v>25</v>
      </c>
      <c r="K62" s="55" t="s">
        <v>591</v>
      </c>
      <c r="L62" s="55" t="s">
        <v>591</v>
      </c>
      <c r="M62" s="55" t="s">
        <v>591</v>
      </c>
      <c r="N62" s="55" t="s">
        <v>591</v>
      </c>
      <c r="O62" s="55" t="s">
        <v>591</v>
      </c>
      <c r="P62" s="55" t="s">
        <v>591</v>
      </c>
      <c r="Q62" s="55" t="s">
        <v>591</v>
      </c>
      <c r="R62" s="55" t="s">
        <v>591</v>
      </c>
    </row>
    <row r="63" spans="1:18" ht="12" customHeight="1" x14ac:dyDescent="0.25">
      <c r="A63" s="19" t="s">
        <v>59</v>
      </c>
      <c r="B63" s="55">
        <v>50</v>
      </c>
      <c r="C63" s="55">
        <v>50</v>
      </c>
      <c r="D63" s="55">
        <v>26</v>
      </c>
      <c r="E63" s="55">
        <v>15</v>
      </c>
      <c r="F63" s="55">
        <v>13</v>
      </c>
      <c r="G63" s="55" t="s">
        <v>592</v>
      </c>
      <c r="H63" s="55" t="s">
        <v>591</v>
      </c>
      <c r="I63" s="55">
        <v>11</v>
      </c>
      <c r="J63" s="55">
        <v>10</v>
      </c>
      <c r="K63" s="55" t="s">
        <v>592</v>
      </c>
      <c r="L63" s="55" t="s">
        <v>591</v>
      </c>
      <c r="M63" s="55">
        <v>11</v>
      </c>
      <c r="N63" s="55">
        <v>9</v>
      </c>
      <c r="O63" s="55" t="s">
        <v>591</v>
      </c>
      <c r="P63" s="55">
        <v>13</v>
      </c>
      <c r="Q63" s="55">
        <v>11</v>
      </c>
      <c r="R63" s="55" t="s">
        <v>591</v>
      </c>
    </row>
    <row r="64" spans="1:18" ht="12" customHeight="1" x14ac:dyDescent="0.25">
      <c r="A64" s="19" t="s">
        <v>465</v>
      </c>
      <c r="B64" s="55">
        <v>22</v>
      </c>
      <c r="C64" s="55">
        <v>22</v>
      </c>
      <c r="D64" s="55">
        <v>17</v>
      </c>
      <c r="E64" s="55">
        <v>10</v>
      </c>
      <c r="F64" s="55">
        <v>8</v>
      </c>
      <c r="G64" s="55" t="s">
        <v>591</v>
      </c>
      <c r="H64" s="55" t="s">
        <v>591</v>
      </c>
      <c r="I64" s="55">
        <v>7</v>
      </c>
      <c r="J64" s="55">
        <v>6</v>
      </c>
      <c r="K64" s="55" t="s">
        <v>591</v>
      </c>
      <c r="L64" s="55" t="s">
        <v>591</v>
      </c>
      <c r="M64" s="55" t="s">
        <v>591</v>
      </c>
      <c r="N64" s="55" t="s">
        <v>591</v>
      </c>
      <c r="O64" s="55" t="s">
        <v>591</v>
      </c>
      <c r="P64" s="55" t="s">
        <v>591</v>
      </c>
      <c r="Q64" s="55" t="s">
        <v>591</v>
      </c>
      <c r="R64" s="55" t="s">
        <v>592</v>
      </c>
    </row>
    <row r="65" spans="1:18" ht="12" customHeight="1" x14ac:dyDescent="0.25">
      <c r="A65" s="19" t="s">
        <v>58</v>
      </c>
      <c r="B65" s="55">
        <v>26</v>
      </c>
      <c r="C65" s="55">
        <v>25</v>
      </c>
      <c r="D65" s="55">
        <v>24</v>
      </c>
      <c r="E65" s="55">
        <v>10</v>
      </c>
      <c r="F65" s="55">
        <v>9</v>
      </c>
      <c r="G65" s="55" t="s">
        <v>591</v>
      </c>
      <c r="H65" s="55" t="s">
        <v>591</v>
      </c>
      <c r="I65" s="55">
        <v>14</v>
      </c>
      <c r="J65" s="55">
        <v>12</v>
      </c>
      <c r="K65" s="55" t="s">
        <v>591</v>
      </c>
      <c r="L65" s="55" t="s">
        <v>591</v>
      </c>
      <c r="M65" s="55" t="s">
        <v>591</v>
      </c>
      <c r="N65" s="55" t="s">
        <v>591</v>
      </c>
      <c r="O65" s="55" t="s">
        <v>592</v>
      </c>
      <c r="P65" s="55" t="s">
        <v>591</v>
      </c>
      <c r="Q65" s="55" t="s">
        <v>591</v>
      </c>
      <c r="R65" s="55" t="s">
        <v>591</v>
      </c>
    </row>
    <row r="66" spans="1:18" ht="12" customHeight="1" x14ac:dyDescent="0.25">
      <c r="A66" s="19" t="s">
        <v>466</v>
      </c>
      <c r="B66" s="55">
        <v>78</v>
      </c>
      <c r="C66" s="55">
        <v>78</v>
      </c>
      <c r="D66" s="55">
        <v>65</v>
      </c>
      <c r="E66" s="55">
        <v>35</v>
      </c>
      <c r="F66" s="55">
        <v>25</v>
      </c>
      <c r="G66" s="55" t="s">
        <v>591</v>
      </c>
      <c r="H66" s="55">
        <v>8</v>
      </c>
      <c r="I66" s="55">
        <v>30</v>
      </c>
      <c r="J66" s="55">
        <v>20</v>
      </c>
      <c r="K66" s="55" t="s">
        <v>591</v>
      </c>
      <c r="L66" s="55">
        <v>9</v>
      </c>
      <c r="M66" s="55">
        <v>8</v>
      </c>
      <c r="N66" s="55">
        <v>7</v>
      </c>
      <c r="O66" s="55" t="s">
        <v>591</v>
      </c>
      <c r="P66" s="55" t="s">
        <v>591</v>
      </c>
      <c r="Q66" s="55" t="s">
        <v>591</v>
      </c>
      <c r="R66" s="55" t="s">
        <v>591</v>
      </c>
    </row>
    <row r="67" spans="1:18" ht="12" customHeight="1" x14ac:dyDescent="0.25">
      <c r="A67" s="12" t="s">
        <v>527</v>
      </c>
      <c r="B67" s="55">
        <v>682</v>
      </c>
      <c r="C67" s="55">
        <v>677</v>
      </c>
      <c r="D67" s="55">
        <v>408</v>
      </c>
      <c r="E67" s="55">
        <v>150</v>
      </c>
      <c r="F67" s="55">
        <v>113</v>
      </c>
      <c r="G67" s="55">
        <v>7</v>
      </c>
      <c r="H67" s="55">
        <v>30</v>
      </c>
      <c r="I67" s="55">
        <v>258</v>
      </c>
      <c r="J67" s="55">
        <v>216</v>
      </c>
      <c r="K67" s="55">
        <v>15</v>
      </c>
      <c r="L67" s="55">
        <v>28</v>
      </c>
      <c r="M67" s="55">
        <v>141</v>
      </c>
      <c r="N67" s="55">
        <v>121</v>
      </c>
      <c r="O67" s="55">
        <v>20</v>
      </c>
      <c r="P67" s="55">
        <v>128</v>
      </c>
      <c r="Q67" s="55">
        <v>112</v>
      </c>
      <c r="R67" s="55">
        <v>17</v>
      </c>
    </row>
    <row r="68" spans="1:18" ht="12" customHeight="1" x14ac:dyDescent="0.25">
      <c r="A68" s="12" t="s">
        <v>34</v>
      </c>
      <c r="B68" s="55"/>
      <c r="C68" s="55"/>
      <c r="D68" s="55"/>
      <c r="E68" s="55"/>
      <c r="F68" s="55"/>
      <c r="G68" s="55"/>
      <c r="H68" s="55"/>
      <c r="I68" s="55"/>
      <c r="J68" s="55"/>
      <c r="K68" s="55"/>
      <c r="L68" s="55"/>
      <c r="M68" s="55"/>
      <c r="N68" s="55"/>
      <c r="O68" s="55"/>
      <c r="P68" s="55"/>
      <c r="Q68" s="55"/>
      <c r="R68" s="55"/>
    </row>
    <row r="69" spans="1:18" ht="12" customHeight="1" x14ac:dyDescent="0.25">
      <c r="A69" s="12" t="s">
        <v>47</v>
      </c>
      <c r="B69" s="55">
        <v>730</v>
      </c>
      <c r="C69" s="55">
        <v>727</v>
      </c>
      <c r="D69" s="55">
        <v>486</v>
      </c>
      <c r="E69" s="55">
        <v>254</v>
      </c>
      <c r="F69" s="55">
        <v>205</v>
      </c>
      <c r="G69" s="55">
        <v>7</v>
      </c>
      <c r="H69" s="55">
        <v>42</v>
      </c>
      <c r="I69" s="55">
        <v>232</v>
      </c>
      <c r="J69" s="55">
        <v>194</v>
      </c>
      <c r="K69" s="55">
        <v>7</v>
      </c>
      <c r="L69" s="55">
        <v>32</v>
      </c>
      <c r="M69" s="55">
        <v>143</v>
      </c>
      <c r="N69" s="55">
        <v>130</v>
      </c>
      <c r="O69" s="55">
        <v>14</v>
      </c>
      <c r="P69" s="55">
        <v>98</v>
      </c>
      <c r="Q69" s="55">
        <v>79</v>
      </c>
      <c r="R69" s="55">
        <v>18</v>
      </c>
    </row>
    <row r="70" spans="1:18" ht="12" customHeight="1" x14ac:dyDescent="0.25">
      <c r="A70" s="12" t="s">
        <v>48</v>
      </c>
      <c r="B70" s="55">
        <v>1541</v>
      </c>
      <c r="C70" s="55">
        <v>1537</v>
      </c>
      <c r="D70" s="55">
        <v>985</v>
      </c>
      <c r="E70" s="55">
        <v>570</v>
      </c>
      <c r="F70" s="55">
        <v>449</v>
      </c>
      <c r="G70" s="55">
        <v>23</v>
      </c>
      <c r="H70" s="55">
        <v>98</v>
      </c>
      <c r="I70" s="55">
        <v>415</v>
      </c>
      <c r="J70" s="55">
        <v>336</v>
      </c>
      <c r="K70" s="55">
        <v>12</v>
      </c>
      <c r="L70" s="55">
        <v>66</v>
      </c>
      <c r="M70" s="55">
        <v>323</v>
      </c>
      <c r="N70" s="55">
        <v>286</v>
      </c>
      <c r="O70" s="55">
        <v>37</v>
      </c>
      <c r="P70" s="55">
        <v>228</v>
      </c>
      <c r="Q70" s="55">
        <v>182</v>
      </c>
      <c r="R70" s="55">
        <v>46</v>
      </c>
    </row>
    <row r="71" spans="1:18" ht="12" customHeight="1" x14ac:dyDescent="0.25">
      <c r="A71" s="12" t="s">
        <v>49</v>
      </c>
      <c r="B71" s="55">
        <v>2867</v>
      </c>
      <c r="C71" s="55">
        <v>2859</v>
      </c>
      <c r="D71" s="55">
        <v>2133</v>
      </c>
      <c r="E71" s="55">
        <v>1062</v>
      </c>
      <c r="F71" s="55">
        <v>882</v>
      </c>
      <c r="G71" s="55">
        <v>20</v>
      </c>
      <c r="H71" s="55">
        <v>159</v>
      </c>
      <c r="I71" s="55">
        <v>1071</v>
      </c>
      <c r="J71" s="55">
        <v>917</v>
      </c>
      <c r="K71" s="55">
        <v>25</v>
      </c>
      <c r="L71" s="55">
        <v>129</v>
      </c>
      <c r="M71" s="55">
        <v>452</v>
      </c>
      <c r="N71" s="55">
        <v>415</v>
      </c>
      <c r="O71" s="55">
        <v>38</v>
      </c>
      <c r="P71" s="55">
        <v>274</v>
      </c>
      <c r="Q71" s="55">
        <v>214</v>
      </c>
      <c r="R71" s="55">
        <v>60</v>
      </c>
    </row>
    <row r="72" spans="1:18" ht="12" customHeight="1" x14ac:dyDescent="0.25">
      <c r="A72" s="12" t="s">
        <v>51</v>
      </c>
      <c r="B72" s="55">
        <v>1077</v>
      </c>
      <c r="C72" s="55">
        <v>1073</v>
      </c>
      <c r="D72" s="55">
        <v>650</v>
      </c>
      <c r="E72" s="55">
        <v>315</v>
      </c>
      <c r="F72" s="55">
        <v>245</v>
      </c>
      <c r="G72" s="55">
        <v>15</v>
      </c>
      <c r="H72" s="55">
        <v>55</v>
      </c>
      <c r="I72" s="55">
        <v>335</v>
      </c>
      <c r="J72" s="55">
        <v>273</v>
      </c>
      <c r="K72" s="55">
        <v>21</v>
      </c>
      <c r="L72" s="55">
        <v>41</v>
      </c>
      <c r="M72" s="55">
        <v>260</v>
      </c>
      <c r="N72" s="55">
        <v>217</v>
      </c>
      <c r="O72" s="55">
        <v>43</v>
      </c>
      <c r="P72" s="55">
        <v>163</v>
      </c>
      <c r="Q72" s="55">
        <v>141</v>
      </c>
      <c r="R72" s="55">
        <v>22</v>
      </c>
    </row>
    <row r="73" spans="1:18" ht="12" customHeight="1" x14ac:dyDescent="0.25">
      <c r="A73" s="12" t="s">
        <v>50</v>
      </c>
      <c r="B73" s="55">
        <v>1317</v>
      </c>
      <c r="C73" s="55">
        <v>1311</v>
      </c>
      <c r="D73" s="55">
        <v>732</v>
      </c>
      <c r="E73" s="55">
        <v>419</v>
      </c>
      <c r="F73" s="55">
        <v>319</v>
      </c>
      <c r="G73" s="55">
        <v>22</v>
      </c>
      <c r="H73" s="55">
        <v>78</v>
      </c>
      <c r="I73" s="55">
        <v>313</v>
      </c>
      <c r="J73" s="55">
        <v>241</v>
      </c>
      <c r="K73" s="55">
        <v>16</v>
      </c>
      <c r="L73" s="55">
        <v>55</v>
      </c>
      <c r="M73" s="55">
        <v>323</v>
      </c>
      <c r="N73" s="55">
        <v>271</v>
      </c>
      <c r="O73" s="55">
        <v>52</v>
      </c>
      <c r="P73" s="55">
        <v>256</v>
      </c>
      <c r="Q73" s="55">
        <v>222</v>
      </c>
      <c r="R73" s="55">
        <v>34</v>
      </c>
    </row>
    <row r="74" spans="1:18" s="43" customFormat="1" ht="20.100000000000001" customHeight="1" x14ac:dyDescent="0.25">
      <c r="A74" s="39" t="s">
        <v>13</v>
      </c>
      <c r="B74" s="59">
        <v>5376</v>
      </c>
      <c r="C74" s="59">
        <v>5352</v>
      </c>
      <c r="D74" s="59">
        <v>2929</v>
      </c>
      <c r="E74" s="59">
        <v>2443</v>
      </c>
      <c r="F74" s="59">
        <v>1941</v>
      </c>
      <c r="G74" s="59">
        <v>83</v>
      </c>
      <c r="H74" s="59">
        <v>418</v>
      </c>
      <c r="I74" s="59">
        <v>487</v>
      </c>
      <c r="J74" s="59">
        <v>376</v>
      </c>
      <c r="K74" s="59">
        <v>14</v>
      </c>
      <c r="L74" s="59">
        <v>96</v>
      </c>
      <c r="M74" s="59">
        <v>1430</v>
      </c>
      <c r="N74" s="59">
        <v>1258</v>
      </c>
      <c r="O74" s="59">
        <v>173</v>
      </c>
      <c r="P74" s="59">
        <v>992</v>
      </c>
      <c r="Q74" s="59">
        <v>830</v>
      </c>
      <c r="R74" s="59">
        <v>162</v>
      </c>
    </row>
    <row r="75" spans="1:18" ht="12" customHeight="1" x14ac:dyDescent="0.25">
      <c r="A75" s="12" t="s">
        <v>37</v>
      </c>
      <c r="B75" s="55">
        <v>3743</v>
      </c>
      <c r="C75" s="55">
        <v>3727</v>
      </c>
      <c r="D75" s="55">
        <v>2014</v>
      </c>
      <c r="E75" s="55">
        <v>1708</v>
      </c>
      <c r="F75" s="55">
        <v>1371</v>
      </c>
      <c r="G75" s="55">
        <v>55</v>
      </c>
      <c r="H75" s="55">
        <v>282</v>
      </c>
      <c r="I75" s="55">
        <v>306</v>
      </c>
      <c r="J75" s="55">
        <v>238</v>
      </c>
      <c r="K75" s="55">
        <v>11</v>
      </c>
      <c r="L75" s="55">
        <v>58</v>
      </c>
      <c r="M75" s="55">
        <v>1026</v>
      </c>
      <c r="N75" s="55">
        <v>905</v>
      </c>
      <c r="O75" s="55">
        <v>121</v>
      </c>
      <c r="P75" s="55">
        <v>687</v>
      </c>
      <c r="Q75" s="55">
        <v>577</v>
      </c>
      <c r="R75" s="55">
        <v>110</v>
      </c>
    </row>
    <row r="76" spans="1:18" ht="12" customHeight="1" x14ac:dyDescent="0.25">
      <c r="A76" s="12" t="s">
        <v>662</v>
      </c>
      <c r="B76" s="55">
        <v>1703</v>
      </c>
      <c r="C76" s="55">
        <v>1695</v>
      </c>
      <c r="D76" s="55">
        <v>773</v>
      </c>
      <c r="E76" s="55">
        <v>658</v>
      </c>
      <c r="F76" s="55">
        <v>509</v>
      </c>
      <c r="G76" s="55">
        <v>32</v>
      </c>
      <c r="H76" s="55">
        <v>117</v>
      </c>
      <c r="I76" s="55">
        <v>115</v>
      </c>
      <c r="J76" s="55">
        <v>86</v>
      </c>
      <c r="K76" s="55">
        <v>7</v>
      </c>
      <c r="L76" s="55">
        <v>22</v>
      </c>
      <c r="M76" s="55">
        <v>540</v>
      </c>
      <c r="N76" s="55">
        <v>456</v>
      </c>
      <c r="O76" s="55">
        <v>84</v>
      </c>
      <c r="P76" s="55">
        <v>382</v>
      </c>
      <c r="Q76" s="55">
        <v>332</v>
      </c>
      <c r="R76" s="55">
        <v>50</v>
      </c>
    </row>
    <row r="77" spans="1:18" ht="12" customHeight="1" x14ac:dyDescent="0.25">
      <c r="A77" s="19" t="s">
        <v>19</v>
      </c>
      <c r="B77" s="55">
        <v>35</v>
      </c>
      <c r="C77" s="55">
        <v>35</v>
      </c>
      <c r="D77" s="55">
        <v>14</v>
      </c>
      <c r="E77" s="55">
        <v>10</v>
      </c>
      <c r="F77" s="55">
        <v>8</v>
      </c>
      <c r="G77" s="55" t="s">
        <v>591</v>
      </c>
      <c r="H77" s="55" t="s">
        <v>591</v>
      </c>
      <c r="I77" s="55" t="s">
        <v>591</v>
      </c>
      <c r="J77" s="55" t="s">
        <v>591</v>
      </c>
      <c r="K77" s="55" t="s">
        <v>591</v>
      </c>
      <c r="L77" s="55" t="s">
        <v>591</v>
      </c>
      <c r="M77" s="55">
        <v>10</v>
      </c>
      <c r="N77" s="55">
        <v>7</v>
      </c>
      <c r="O77" s="55" t="s">
        <v>591</v>
      </c>
      <c r="P77" s="55">
        <v>11</v>
      </c>
      <c r="Q77" s="55">
        <v>10</v>
      </c>
      <c r="R77" s="55" t="s">
        <v>591</v>
      </c>
    </row>
    <row r="78" spans="1:18" ht="12" customHeight="1" x14ac:dyDescent="0.25">
      <c r="A78" s="19" t="s">
        <v>52</v>
      </c>
      <c r="B78" s="55">
        <v>58</v>
      </c>
      <c r="C78" s="55">
        <v>58</v>
      </c>
      <c r="D78" s="55">
        <v>28</v>
      </c>
      <c r="E78" s="55">
        <v>23</v>
      </c>
      <c r="F78" s="55">
        <v>18</v>
      </c>
      <c r="G78" s="55" t="s">
        <v>591</v>
      </c>
      <c r="H78" s="55" t="s">
        <v>591</v>
      </c>
      <c r="I78" s="55" t="s">
        <v>591</v>
      </c>
      <c r="J78" s="55" t="s">
        <v>591</v>
      </c>
      <c r="K78" s="55" t="s">
        <v>591</v>
      </c>
      <c r="L78" s="55" t="s">
        <v>591</v>
      </c>
      <c r="M78" s="55">
        <v>15</v>
      </c>
      <c r="N78" s="55">
        <v>12</v>
      </c>
      <c r="O78" s="55" t="s">
        <v>591</v>
      </c>
      <c r="P78" s="55">
        <v>15</v>
      </c>
      <c r="Q78" s="55">
        <v>13</v>
      </c>
      <c r="R78" s="55" t="s">
        <v>591</v>
      </c>
    </row>
    <row r="79" spans="1:18" ht="12" customHeight="1" x14ac:dyDescent="0.25">
      <c r="A79" s="19" t="s">
        <v>15</v>
      </c>
      <c r="B79" s="55">
        <v>104</v>
      </c>
      <c r="C79" s="55">
        <v>104</v>
      </c>
      <c r="D79" s="55">
        <v>49</v>
      </c>
      <c r="E79" s="55">
        <v>43</v>
      </c>
      <c r="F79" s="55">
        <v>35</v>
      </c>
      <c r="G79" s="55" t="s">
        <v>591</v>
      </c>
      <c r="H79" s="55">
        <v>7</v>
      </c>
      <c r="I79" s="55">
        <v>6</v>
      </c>
      <c r="J79" s="55" t="s">
        <v>591</v>
      </c>
      <c r="K79" s="55" t="s">
        <v>591</v>
      </c>
      <c r="L79" s="55" t="s">
        <v>591</v>
      </c>
      <c r="M79" s="55">
        <v>36</v>
      </c>
      <c r="N79" s="55">
        <v>33</v>
      </c>
      <c r="O79" s="55" t="s">
        <v>591</v>
      </c>
      <c r="P79" s="55">
        <v>19</v>
      </c>
      <c r="Q79" s="55">
        <v>14</v>
      </c>
      <c r="R79" s="55">
        <v>5</v>
      </c>
    </row>
    <row r="80" spans="1:18" ht="12" customHeight="1" x14ac:dyDescent="0.25">
      <c r="A80" s="19" t="s">
        <v>16</v>
      </c>
      <c r="B80" s="55">
        <v>155</v>
      </c>
      <c r="C80" s="55">
        <v>154</v>
      </c>
      <c r="D80" s="55">
        <v>82</v>
      </c>
      <c r="E80" s="55">
        <v>72</v>
      </c>
      <c r="F80" s="55">
        <v>58</v>
      </c>
      <c r="G80" s="55" t="s">
        <v>591</v>
      </c>
      <c r="H80" s="55">
        <v>12</v>
      </c>
      <c r="I80" s="55">
        <v>9</v>
      </c>
      <c r="J80" s="55">
        <v>8</v>
      </c>
      <c r="K80" s="55" t="s">
        <v>591</v>
      </c>
      <c r="L80" s="55" t="s">
        <v>591</v>
      </c>
      <c r="M80" s="55">
        <v>48</v>
      </c>
      <c r="N80" s="55">
        <v>42</v>
      </c>
      <c r="O80" s="55">
        <v>6</v>
      </c>
      <c r="P80" s="55">
        <v>24</v>
      </c>
      <c r="Q80" s="55">
        <v>20</v>
      </c>
      <c r="R80" s="55" t="s">
        <v>591</v>
      </c>
    </row>
    <row r="81" spans="1:18" ht="12" customHeight="1" x14ac:dyDescent="0.25">
      <c r="A81" s="19" t="s">
        <v>53</v>
      </c>
      <c r="B81" s="55">
        <v>63</v>
      </c>
      <c r="C81" s="55">
        <v>62</v>
      </c>
      <c r="D81" s="55">
        <v>22</v>
      </c>
      <c r="E81" s="55">
        <v>17</v>
      </c>
      <c r="F81" s="55">
        <v>13</v>
      </c>
      <c r="G81" s="55" t="s">
        <v>591</v>
      </c>
      <c r="H81" s="55" t="s">
        <v>591</v>
      </c>
      <c r="I81" s="55">
        <v>5</v>
      </c>
      <c r="J81" s="55" t="s">
        <v>591</v>
      </c>
      <c r="K81" s="55" t="s">
        <v>591</v>
      </c>
      <c r="L81" s="55" t="s">
        <v>591</v>
      </c>
      <c r="M81" s="55">
        <v>29</v>
      </c>
      <c r="N81" s="55">
        <v>24</v>
      </c>
      <c r="O81" s="55" t="s">
        <v>591</v>
      </c>
      <c r="P81" s="55">
        <v>12</v>
      </c>
      <c r="Q81" s="55">
        <v>10</v>
      </c>
      <c r="R81" s="55" t="s">
        <v>591</v>
      </c>
    </row>
    <row r="82" spans="1:18" ht="12" customHeight="1" x14ac:dyDescent="0.25">
      <c r="A82" s="19" t="s">
        <v>54</v>
      </c>
      <c r="B82" s="55">
        <v>99</v>
      </c>
      <c r="C82" s="55">
        <v>99</v>
      </c>
      <c r="D82" s="55">
        <v>30</v>
      </c>
      <c r="E82" s="55">
        <v>27</v>
      </c>
      <c r="F82" s="55">
        <v>20</v>
      </c>
      <c r="G82" s="55" t="s">
        <v>591</v>
      </c>
      <c r="H82" s="55" t="s">
        <v>591</v>
      </c>
      <c r="I82" s="55" t="s">
        <v>591</v>
      </c>
      <c r="J82" s="55" t="s">
        <v>591</v>
      </c>
      <c r="K82" s="55" t="s">
        <v>591</v>
      </c>
      <c r="L82" s="55" t="s">
        <v>591</v>
      </c>
      <c r="M82" s="55">
        <v>37</v>
      </c>
      <c r="N82" s="55">
        <v>29</v>
      </c>
      <c r="O82" s="55">
        <v>8</v>
      </c>
      <c r="P82" s="55">
        <v>32</v>
      </c>
      <c r="Q82" s="55">
        <v>29</v>
      </c>
      <c r="R82" s="55" t="s">
        <v>591</v>
      </c>
    </row>
    <row r="83" spans="1:18" ht="12" customHeight="1" x14ac:dyDescent="0.25">
      <c r="A83" s="19" t="s">
        <v>18</v>
      </c>
      <c r="B83" s="55">
        <v>617</v>
      </c>
      <c r="C83" s="55">
        <v>614</v>
      </c>
      <c r="D83" s="55">
        <v>309</v>
      </c>
      <c r="E83" s="55">
        <v>261</v>
      </c>
      <c r="F83" s="55">
        <v>199</v>
      </c>
      <c r="G83" s="55">
        <v>13</v>
      </c>
      <c r="H83" s="55">
        <v>49</v>
      </c>
      <c r="I83" s="55">
        <v>48</v>
      </c>
      <c r="J83" s="55">
        <v>35</v>
      </c>
      <c r="K83" s="55" t="s">
        <v>591</v>
      </c>
      <c r="L83" s="55">
        <v>11</v>
      </c>
      <c r="M83" s="55">
        <v>169</v>
      </c>
      <c r="N83" s="55">
        <v>141</v>
      </c>
      <c r="O83" s="55">
        <v>28</v>
      </c>
      <c r="P83" s="55">
        <v>136</v>
      </c>
      <c r="Q83" s="55">
        <v>120</v>
      </c>
      <c r="R83" s="55">
        <v>16</v>
      </c>
    </row>
    <row r="84" spans="1:18" ht="12" customHeight="1" x14ac:dyDescent="0.25">
      <c r="A84" s="19" t="s">
        <v>55</v>
      </c>
      <c r="B84" s="55">
        <v>45</v>
      </c>
      <c r="C84" s="55">
        <v>45</v>
      </c>
      <c r="D84" s="55">
        <v>29</v>
      </c>
      <c r="E84" s="55">
        <v>26</v>
      </c>
      <c r="F84" s="55">
        <v>22</v>
      </c>
      <c r="G84" s="55" t="s">
        <v>591</v>
      </c>
      <c r="H84" s="55" t="s">
        <v>591</v>
      </c>
      <c r="I84" s="55" t="s">
        <v>591</v>
      </c>
      <c r="J84" s="55" t="s">
        <v>591</v>
      </c>
      <c r="K84" s="55" t="s">
        <v>591</v>
      </c>
      <c r="L84" s="55" t="s">
        <v>592</v>
      </c>
      <c r="M84" s="55">
        <v>12</v>
      </c>
      <c r="N84" s="55">
        <v>12</v>
      </c>
      <c r="O84" s="55" t="s">
        <v>591</v>
      </c>
      <c r="P84" s="55" t="s">
        <v>591</v>
      </c>
      <c r="Q84" s="55" t="s">
        <v>591</v>
      </c>
      <c r="R84" s="55" t="s">
        <v>591</v>
      </c>
    </row>
    <row r="85" spans="1:18" ht="12" customHeight="1" x14ac:dyDescent="0.25">
      <c r="A85" s="19" t="s">
        <v>20</v>
      </c>
      <c r="B85" s="55">
        <v>203</v>
      </c>
      <c r="C85" s="55">
        <v>202</v>
      </c>
      <c r="D85" s="55">
        <v>83</v>
      </c>
      <c r="E85" s="55">
        <v>72</v>
      </c>
      <c r="F85" s="55">
        <v>57</v>
      </c>
      <c r="G85" s="55" t="s">
        <v>591</v>
      </c>
      <c r="H85" s="55">
        <v>12</v>
      </c>
      <c r="I85" s="55">
        <v>11</v>
      </c>
      <c r="J85" s="55">
        <v>7</v>
      </c>
      <c r="K85" s="55" t="s">
        <v>591</v>
      </c>
      <c r="L85" s="55" t="s">
        <v>591</v>
      </c>
      <c r="M85" s="55">
        <v>71</v>
      </c>
      <c r="N85" s="55">
        <v>63</v>
      </c>
      <c r="O85" s="55">
        <v>9</v>
      </c>
      <c r="P85" s="55">
        <v>48</v>
      </c>
      <c r="Q85" s="55">
        <v>40</v>
      </c>
      <c r="R85" s="55">
        <v>8</v>
      </c>
    </row>
    <row r="86" spans="1:18" ht="12" customHeight="1" x14ac:dyDescent="0.25">
      <c r="A86" s="19" t="s">
        <v>56</v>
      </c>
      <c r="B86" s="55">
        <v>41</v>
      </c>
      <c r="C86" s="55">
        <v>41</v>
      </c>
      <c r="D86" s="55">
        <v>16</v>
      </c>
      <c r="E86" s="55">
        <v>14</v>
      </c>
      <c r="F86" s="55">
        <v>10</v>
      </c>
      <c r="G86" s="55" t="s">
        <v>591</v>
      </c>
      <c r="H86" s="55" t="s">
        <v>591</v>
      </c>
      <c r="I86" s="55" t="s">
        <v>591</v>
      </c>
      <c r="J86" s="55" t="s">
        <v>591</v>
      </c>
      <c r="K86" s="55" t="s">
        <v>592</v>
      </c>
      <c r="L86" s="55" t="s">
        <v>591</v>
      </c>
      <c r="M86" s="55">
        <v>15</v>
      </c>
      <c r="N86" s="55">
        <v>13</v>
      </c>
      <c r="O86" s="55" t="s">
        <v>591</v>
      </c>
      <c r="P86" s="55">
        <v>10</v>
      </c>
      <c r="Q86" s="55">
        <v>8</v>
      </c>
      <c r="R86" s="55" t="s">
        <v>591</v>
      </c>
    </row>
    <row r="87" spans="1:18" ht="12" customHeight="1" x14ac:dyDescent="0.25">
      <c r="A87" s="19" t="s">
        <v>61</v>
      </c>
      <c r="B87" s="55">
        <v>28</v>
      </c>
      <c r="C87" s="55">
        <v>28</v>
      </c>
      <c r="D87" s="55">
        <v>10</v>
      </c>
      <c r="E87" s="55">
        <v>8</v>
      </c>
      <c r="F87" s="55">
        <v>7</v>
      </c>
      <c r="G87" s="55" t="s">
        <v>591</v>
      </c>
      <c r="H87" s="55" t="s">
        <v>591</v>
      </c>
      <c r="I87" s="55" t="s">
        <v>591</v>
      </c>
      <c r="J87" s="55" t="s">
        <v>591</v>
      </c>
      <c r="K87" s="55" t="s">
        <v>592</v>
      </c>
      <c r="L87" s="55" t="s">
        <v>591</v>
      </c>
      <c r="M87" s="55">
        <v>11</v>
      </c>
      <c r="N87" s="55">
        <v>9</v>
      </c>
      <c r="O87" s="55" t="s">
        <v>591</v>
      </c>
      <c r="P87" s="55">
        <v>7</v>
      </c>
      <c r="Q87" s="55">
        <v>6</v>
      </c>
      <c r="R87" s="55" t="s">
        <v>591</v>
      </c>
    </row>
    <row r="88" spans="1:18" ht="12" customHeight="1" x14ac:dyDescent="0.25">
      <c r="A88" s="12" t="s">
        <v>38</v>
      </c>
      <c r="B88" s="55">
        <v>2040</v>
      </c>
      <c r="C88" s="55">
        <v>2032</v>
      </c>
      <c r="D88" s="55">
        <v>1241</v>
      </c>
      <c r="E88" s="55">
        <v>1050</v>
      </c>
      <c r="F88" s="55">
        <v>862</v>
      </c>
      <c r="G88" s="55">
        <v>23</v>
      </c>
      <c r="H88" s="55">
        <v>165</v>
      </c>
      <c r="I88" s="55">
        <v>191</v>
      </c>
      <c r="J88" s="55">
        <v>152</v>
      </c>
      <c r="K88" s="55" t="s">
        <v>591</v>
      </c>
      <c r="L88" s="55">
        <v>35</v>
      </c>
      <c r="M88" s="55">
        <v>486</v>
      </c>
      <c r="N88" s="55">
        <v>449</v>
      </c>
      <c r="O88" s="55">
        <v>37</v>
      </c>
      <c r="P88" s="55">
        <v>305</v>
      </c>
      <c r="Q88" s="55">
        <v>245</v>
      </c>
      <c r="R88" s="55">
        <v>60</v>
      </c>
    </row>
    <row r="89" spans="1:18" ht="12" customHeight="1" x14ac:dyDescent="0.25">
      <c r="A89" s="19" t="s">
        <v>39</v>
      </c>
      <c r="B89" s="55">
        <v>78</v>
      </c>
      <c r="C89" s="55">
        <v>77</v>
      </c>
      <c r="D89" s="55">
        <v>45</v>
      </c>
      <c r="E89" s="55">
        <v>37</v>
      </c>
      <c r="F89" s="55">
        <v>29</v>
      </c>
      <c r="G89" s="55" t="s">
        <v>591</v>
      </c>
      <c r="H89" s="55">
        <v>8</v>
      </c>
      <c r="I89" s="55">
        <v>8</v>
      </c>
      <c r="J89" s="55">
        <v>6</v>
      </c>
      <c r="K89" s="55" t="s">
        <v>592</v>
      </c>
      <c r="L89" s="55" t="s">
        <v>591</v>
      </c>
      <c r="M89" s="55">
        <v>19</v>
      </c>
      <c r="N89" s="55">
        <v>18</v>
      </c>
      <c r="O89" s="55" t="s">
        <v>591</v>
      </c>
      <c r="P89" s="55">
        <v>13</v>
      </c>
      <c r="Q89" s="55">
        <v>11</v>
      </c>
      <c r="R89" s="55" t="s">
        <v>591</v>
      </c>
    </row>
    <row r="90" spans="1:18" ht="12" customHeight="1" x14ac:dyDescent="0.25">
      <c r="A90" s="19" t="s">
        <v>467</v>
      </c>
      <c r="B90" s="55">
        <v>86</v>
      </c>
      <c r="C90" s="55">
        <v>85</v>
      </c>
      <c r="D90" s="55">
        <v>71</v>
      </c>
      <c r="E90" s="55">
        <v>54</v>
      </c>
      <c r="F90" s="55">
        <v>49</v>
      </c>
      <c r="G90" s="55" t="s">
        <v>591</v>
      </c>
      <c r="H90" s="55" t="s">
        <v>591</v>
      </c>
      <c r="I90" s="55">
        <v>17</v>
      </c>
      <c r="J90" s="55">
        <v>14</v>
      </c>
      <c r="K90" s="55" t="s">
        <v>591</v>
      </c>
      <c r="L90" s="55" t="s">
        <v>591</v>
      </c>
      <c r="M90" s="55">
        <v>10</v>
      </c>
      <c r="N90" s="55">
        <v>10</v>
      </c>
      <c r="O90" s="55" t="s">
        <v>592</v>
      </c>
      <c r="P90" s="55" t="s">
        <v>591</v>
      </c>
      <c r="Q90" s="55" t="s">
        <v>591</v>
      </c>
      <c r="R90" s="55" t="s">
        <v>591</v>
      </c>
    </row>
    <row r="91" spans="1:18" ht="12" customHeight="1" x14ac:dyDescent="0.25">
      <c r="A91" s="19" t="s">
        <v>17</v>
      </c>
      <c r="B91" s="55">
        <v>124</v>
      </c>
      <c r="C91" s="55">
        <v>123</v>
      </c>
      <c r="D91" s="55">
        <v>49</v>
      </c>
      <c r="E91" s="55">
        <v>45</v>
      </c>
      <c r="F91" s="55">
        <v>34</v>
      </c>
      <c r="G91" s="55" t="s">
        <v>591</v>
      </c>
      <c r="H91" s="55">
        <v>10</v>
      </c>
      <c r="I91" s="55" t="s">
        <v>591</v>
      </c>
      <c r="J91" s="55" t="s">
        <v>591</v>
      </c>
      <c r="K91" s="55" t="s">
        <v>592</v>
      </c>
      <c r="L91" s="55" t="s">
        <v>591</v>
      </c>
      <c r="M91" s="55">
        <v>45</v>
      </c>
      <c r="N91" s="55">
        <v>42</v>
      </c>
      <c r="O91" s="55" t="s">
        <v>591</v>
      </c>
      <c r="P91" s="55">
        <v>29</v>
      </c>
      <c r="Q91" s="55">
        <v>24</v>
      </c>
      <c r="R91" s="55">
        <v>5</v>
      </c>
    </row>
    <row r="92" spans="1:18" ht="12" customHeight="1" x14ac:dyDescent="0.25">
      <c r="A92" s="19" t="s">
        <v>40</v>
      </c>
      <c r="B92" s="55">
        <v>528</v>
      </c>
      <c r="C92" s="55">
        <v>526</v>
      </c>
      <c r="D92" s="55">
        <v>302</v>
      </c>
      <c r="E92" s="55">
        <v>231</v>
      </c>
      <c r="F92" s="55">
        <v>183</v>
      </c>
      <c r="G92" s="55">
        <v>9</v>
      </c>
      <c r="H92" s="55">
        <v>38</v>
      </c>
      <c r="I92" s="55">
        <v>72</v>
      </c>
      <c r="J92" s="55">
        <v>57</v>
      </c>
      <c r="K92" s="55" t="s">
        <v>591</v>
      </c>
      <c r="L92" s="55">
        <v>13</v>
      </c>
      <c r="M92" s="55">
        <v>135</v>
      </c>
      <c r="N92" s="55">
        <v>120</v>
      </c>
      <c r="O92" s="55">
        <v>15</v>
      </c>
      <c r="P92" s="55">
        <v>88</v>
      </c>
      <c r="Q92" s="55">
        <v>72</v>
      </c>
      <c r="R92" s="55">
        <v>16</v>
      </c>
    </row>
    <row r="93" spans="1:18" ht="12" customHeight="1" x14ac:dyDescent="0.25">
      <c r="A93" s="19" t="s">
        <v>21</v>
      </c>
      <c r="B93" s="55">
        <v>97</v>
      </c>
      <c r="C93" s="55">
        <v>97</v>
      </c>
      <c r="D93" s="55">
        <v>56</v>
      </c>
      <c r="E93" s="55">
        <v>46</v>
      </c>
      <c r="F93" s="55">
        <v>34</v>
      </c>
      <c r="G93" s="55" t="s">
        <v>591</v>
      </c>
      <c r="H93" s="55">
        <v>9</v>
      </c>
      <c r="I93" s="55">
        <v>10</v>
      </c>
      <c r="J93" s="55">
        <v>8</v>
      </c>
      <c r="K93" s="55" t="s">
        <v>591</v>
      </c>
      <c r="L93" s="55" t="s">
        <v>591</v>
      </c>
      <c r="M93" s="55">
        <v>24</v>
      </c>
      <c r="N93" s="55">
        <v>22</v>
      </c>
      <c r="O93" s="55" t="s">
        <v>591</v>
      </c>
      <c r="P93" s="55">
        <v>17</v>
      </c>
      <c r="Q93" s="55">
        <v>14</v>
      </c>
      <c r="R93" s="55" t="s">
        <v>591</v>
      </c>
    </row>
    <row r="94" spans="1:18" ht="12" customHeight="1" x14ac:dyDescent="0.25">
      <c r="A94" s="19" t="s">
        <v>23</v>
      </c>
      <c r="B94" s="55">
        <v>715</v>
      </c>
      <c r="C94" s="55">
        <v>713</v>
      </c>
      <c r="D94" s="55">
        <v>509</v>
      </c>
      <c r="E94" s="55">
        <v>468</v>
      </c>
      <c r="F94" s="55">
        <v>399</v>
      </c>
      <c r="G94" s="55" t="s">
        <v>591</v>
      </c>
      <c r="H94" s="55">
        <v>66</v>
      </c>
      <c r="I94" s="55">
        <v>41</v>
      </c>
      <c r="J94" s="55">
        <v>34</v>
      </c>
      <c r="K94" s="55" t="s">
        <v>592</v>
      </c>
      <c r="L94" s="55">
        <v>8</v>
      </c>
      <c r="M94" s="55">
        <v>137</v>
      </c>
      <c r="N94" s="55">
        <v>133</v>
      </c>
      <c r="O94" s="55" t="s">
        <v>591</v>
      </c>
      <c r="P94" s="55">
        <v>67</v>
      </c>
      <c r="Q94" s="55">
        <v>50</v>
      </c>
      <c r="R94" s="55">
        <v>17</v>
      </c>
    </row>
    <row r="95" spans="1:18" ht="12" customHeight="1" x14ac:dyDescent="0.25">
      <c r="A95" s="19" t="s">
        <v>57</v>
      </c>
      <c r="B95" s="55">
        <v>133</v>
      </c>
      <c r="C95" s="55">
        <v>132</v>
      </c>
      <c r="D95" s="55">
        <v>61</v>
      </c>
      <c r="E95" s="55">
        <v>49</v>
      </c>
      <c r="F95" s="55">
        <v>36</v>
      </c>
      <c r="G95" s="55" t="s">
        <v>591</v>
      </c>
      <c r="H95" s="55">
        <v>10</v>
      </c>
      <c r="I95" s="55">
        <v>12</v>
      </c>
      <c r="J95" s="55">
        <v>9</v>
      </c>
      <c r="K95" s="55" t="s">
        <v>592</v>
      </c>
      <c r="L95" s="55" t="s">
        <v>591</v>
      </c>
      <c r="M95" s="55">
        <v>39</v>
      </c>
      <c r="N95" s="55">
        <v>35</v>
      </c>
      <c r="O95" s="55" t="s">
        <v>591</v>
      </c>
      <c r="P95" s="55">
        <v>32</v>
      </c>
      <c r="Q95" s="55">
        <v>28</v>
      </c>
      <c r="R95" s="55" t="s">
        <v>591</v>
      </c>
    </row>
    <row r="96" spans="1:18" ht="12" customHeight="1" x14ac:dyDescent="0.25">
      <c r="A96" s="12" t="s">
        <v>41</v>
      </c>
      <c r="B96" s="55">
        <v>130</v>
      </c>
      <c r="C96" s="55">
        <v>130</v>
      </c>
      <c r="D96" s="55">
        <v>95</v>
      </c>
      <c r="E96" s="55">
        <v>84</v>
      </c>
      <c r="F96" s="55">
        <v>56</v>
      </c>
      <c r="G96" s="55" t="s">
        <v>591</v>
      </c>
      <c r="H96" s="55">
        <v>25</v>
      </c>
      <c r="I96" s="55">
        <v>11</v>
      </c>
      <c r="J96" s="55">
        <v>8</v>
      </c>
      <c r="K96" s="55" t="s">
        <v>591</v>
      </c>
      <c r="L96" s="55" t="s">
        <v>591</v>
      </c>
      <c r="M96" s="55">
        <v>18</v>
      </c>
      <c r="N96" s="55">
        <v>16</v>
      </c>
      <c r="O96" s="55" t="s">
        <v>591</v>
      </c>
      <c r="P96" s="55">
        <v>16</v>
      </c>
      <c r="Q96" s="55">
        <v>14</v>
      </c>
      <c r="R96" s="55" t="s">
        <v>591</v>
      </c>
    </row>
    <row r="97" spans="1:18" ht="12" customHeight="1" x14ac:dyDescent="0.25">
      <c r="A97" s="19" t="s">
        <v>22</v>
      </c>
      <c r="B97" s="55">
        <v>36</v>
      </c>
      <c r="C97" s="55">
        <v>36</v>
      </c>
      <c r="D97" s="55">
        <v>27</v>
      </c>
      <c r="E97" s="55">
        <v>25</v>
      </c>
      <c r="F97" s="55">
        <v>22</v>
      </c>
      <c r="G97" s="55" t="s">
        <v>591</v>
      </c>
      <c r="H97" s="55" t="s">
        <v>591</v>
      </c>
      <c r="I97" s="55" t="s">
        <v>591</v>
      </c>
      <c r="J97" s="55" t="s">
        <v>591</v>
      </c>
      <c r="K97" s="55" t="s">
        <v>592</v>
      </c>
      <c r="L97" s="55" t="s">
        <v>591</v>
      </c>
      <c r="M97" s="55">
        <v>6</v>
      </c>
      <c r="N97" s="55">
        <v>6</v>
      </c>
      <c r="O97" s="55" t="s">
        <v>591</v>
      </c>
      <c r="P97" s="55" t="s">
        <v>591</v>
      </c>
      <c r="Q97" s="55" t="s">
        <v>591</v>
      </c>
      <c r="R97" s="55" t="s">
        <v>591</v>
      </c>
    </row>
    <row r="98" spans="1:18" ht="12" customHeight="1" x14ac:dyDescent="0.25">
      <c r="A98" s="19" t="s">
        <v>31</v>
      </c>
      <c r="B98" s="55">
        <v>21</v>
      </c>
      <c r="C98" s="55">
        <v>21</v>
      </c>
      <c r="D98" s="55">
        <v>16</v>
      </c>
      <c r="E98" s="55">
        <v>14</v>
      </c>
      <c r="F98" s="55">
        <v>12</v>
      </c>
      <c r="G98" s="55" t="s">
        <v>591</v>
      </c>
      <c r="H98" s="55" t="s">
        <v>591</v>
      </c>
      <c r="I98" s="55" t="s">
        <v>591</v>
      </c>
      <c r="J98" s="55" t="s">
        <v>591</v>
      </c>
      <c r="K98" s="55" t="s">
        <v>592</v>
      </c>
      <c r="L98" s="55" t="s">
        <v>591</v>
      </c>
      <c r="M98" s="55" t="s">
        <v>591</v>
      </c>
      <c r="N98" s="55" t="s">
        <v>591</v>
      </c>
      <c r="O98" s="55" t="s">
        <v>592</v>
      </c>
      <c r="P98" s="55" t="s">
        <v>591</v>
      </c>
      <c r="Q98" s="55" t="s">
        <v>591</v>
      </c>
      <c r="R98" s="55" t="s">
        <v>592</v>
      </c>
    </row>
    <row r="99" spans="1:18" ht="12" customHeight="1" x14ac:dyDescent="0.25">
      <c r="A99" s="12" t="s">
        <v>42</v>
      </c>
      <c r="B99" s="55">
        <v>136</v>
      </c>
      <c r="C99" s="55">
        <v>134</v>
      </c>
      <c r="D99" s="55">
        <v>71</v>
      </c>
      <c r="E99" s="55">
        <v>55</v>
      </c>
      <c r="F99" s="55">
        <v>41</v>
      </c>
      <c r="G99" s="55" t="s">
        <v>591</v>
      </c>
      <c r="H99" s="55">
        <v>10</v>
      </c>
      <c r="I99" s="55">
        <v>15</v>
      </c>
      <c r="J99" s="55">
        <v>13</v>
      </c>
      <c r="K99" s="55" t="s">
        <v>591</v>
      </c>
      <c r="L99" s="55" t="s">
        <v>591</v>
      </c>
      <c r="M99" s="55">
        <v>41</v>
      </c>
      <c r="N99" s="55">
        <v>35</v>
      </c>
      <c r="O99" s="55">
        <v>6</v>
      </c>
      <c r="P99" s="55">
        <v>22</v>
      </c>
      <c r="Q99" s="55">
        <v>18</v>
      </c>
      <c r="R99" s="55" t="s">
        <v>591</v>
      </c>
    </row>
    <row r="100" spans="1:18" ht="12" customHeight="1" x14ac:dyDescent="0.25">
      <c r="A100" s="12" t="s">
        <v>43</v>
      </c>
      <c r="B100" s="55">
        <v>44</v>
      </c>
      <c r="C100" s="55">
        <v>44</v>
      </c>
      <c r="D100" s="55">
        <v>22</v>
      </c>
      <c r="E100" s="55">
        <v>16</v>
      </c>
      <c r="F100" s="55">
        <v>12</v>
      </c>
      <c r="G100" s="55" t="s">
        <v>591</v>
      </c>
      <c r="H100" s="55" t="s">
        <v>591</v>
      </c>
      <c r="I100" s="55">
        <v>6</v>
      </c>
      <c r="J100" s="55">
        <v>5</v>
      </c>
      <c r="K100" s="55" t="s">
        <v>591</v>
      </c>
      <c r="L100" s="55" t="s">
        <v>591</v>
      </c>
      <c r="M100" s="55">
        <v>11</v>
      </c>
      <c r="N100" s="55">
        <v>9</v>
      </c>
      <c r="O100" s="55" t="s">
        <v>591</v>
      </c>
      <c r="P100" s="55">
        <v>10</v>
      </c>
      <c r="Q100" s="55">
        <v>9</v>
      </c>
      <c r="R100" s="55" t="s">
        <v>591</v>
      </c>
    </row>
    <row r="101" spans="1:18" ht="12" customHeight="1" x14ac:dyDescent="0.25">
      <c r="A101" s="19" t="s">
        <v>60</v>
      </c>
      <c r="B101" s="55">
        <v>37</v>
      </c>
      <c r="C101" s="55">
        <v>37</v>
      </c>
      <c r="D101" s="55">
        <v>20</v>
      </c>
      <c r="E101" s="55">
        <v>14</v>
      </c>
      <c r="F101" s="55">
        <v>11</v>
      </c>
      <c r="G101" s="55" t="s">
        <v>591</v>
      </c>
      <c r="H101" s="55" t="s">
        <v>591</v>
      </c>
      <c r="I101" s="55">
        <v>5</v>
      </c>
      <c r="J101" s="55" t="s">
        <v>591</v>
      </c>
      <c r="K101" s="55" t="s">
        <v>591</v>
      </c>
      <c r="L101" s="55" t="s">
        <v>591</v>
      </c>
      <c r="M101" s="55">
        <v>8</v>
      </c>
      <c r="N101" s="55">
        <v>6</v>
      </c>
      <c r="O101" s="55" t="s">
        <v>591</v>
      </c>
      <c r="P101" s="55">
        <v>9</v>
      </c>
      <c r="Q101" s="55">
        <v>8</v>
      </c>
      <c r="R101" s="55" t="s">
        <v>591</v>
      </c>
    </row>
    <row r="102" spans="1:18" ht="12" customHeight="1" x14ac:dyDescent="0.25">
      <c r="A102" s="12" t="s">
        <v>44</v>
      </c>
      <c r="B102" s="55">
        <v>91</v>
      </c>
      <c r="C102" s="55">
        <v>91</v>
      </c>
      <c r="D102" s="55">
        <v>48</v>
      </c>
      <c r="E102" s="55">
        <v>39</v>
      </c>
      <c r="F102" s="55">
        <v>29</v>
      </c>
      <c r="G102" s="55" t="s">
        <v>591</v>
      </c>
      <c r="H102" s="55">
        <v>8</v>
      </c>
      <c r="I102" s="55">
        <v>9</v>
      </c>
      <c r="J102" s="55">
        <v>8</v>
      </c>
      <c r="K102" s="55" t="s">
        <v>591</v>
      </c>
      <c r="L102" s="55" t="s">
        <v>591</v>
      </c>
      <c r="M102" s="55">
        <v>30</v>
      </c>
      <c r="N102" s="55">
        <v>26</v>
      </c>
      <c r="O102" s="55" t="s">
        <v>591</v>
      </c>
      <c r="P102" s="55">
        <v>12</v>
      </c>
      <c r="Q102" s="55">
        <v>9</v>
      </c>
      <c r="R102" s="55" t="s">
        <v>591</v>
      </c>
    </row>
    <row r="103" spans="1:18" ht="12" customHeight="1" x14ac:dyDescent="0.25">
      <c r="A103" s="12" t="s">
        <v>45</v>
      </c>
      <c r="B103" s="55">
        <v>921</v>
      </c>
      <c r="C103" s="55">
        <v>918</v>
      </c>
      <c r="D103" s="55">
        <v>573</v>
      </c>
      <c r="E103" s="55">
        <v>448</v>
      </c>
      <c r="F103" s="55">
        <v>361</v>
      </c>
      <c r="G103" s="55">
        <v>15</v>
      </c>
      <c r="H103" s="55">
        <v>73</v>
      </c>
      <c r="I103" s="55">
        <v>125</v>
      </c>
      <c r="J103" s="55">
        <v>101</v>
      </c>
      <c r="K103" s="55" t="s">
        <v>591</v>
      </c>
      <c r="L103" s="55">
        <v>22</v>
      </c>
      <c r="M103" s="55">
        <v>205</v>
      </c>
      <c r="N103" s="55">
        <v>181</v>
      </c>
      <c r="O103" s="55">
        <v>24</v>
      </c>
      <c r="P103" s="55">
        <v>140</v>
      </c>
      <c r="Q103" s="55">
        <v>111</v>
      </c>
      <c r="R103" s="55">
        <v>28</v>
      </c>
    </row>
    <row r="104" spans="1:18" ht="12" customHeight="1" x14ac:dyDescent="0.25">
      <c r="A104" s="12" t="s">
        <v>46</v>
      </c>
      <c r="B104" s="55">
        <v>585</v>
      </c>
      <c r="C104" s="55">
        <v>584</v>
      </c>
      <c r="D104" s="55">
        <v>372</v>
      </c>
      <c r="E104" s="55">
        <v>281</v>
      </c>
      <c r="F104" s="55">
        <v>225</v>
      </c>
      <c r="G104" s="55">
        <v>9</v>
      </c>
      <c r="H104" s="55">
        <v>47</v>
      </c>
      <c r="I104" s="55">
        <v>91</v>
      </c>
      <c r="J104" s="55">
        <v>74</v>
      </c>
      <c r="K104" s="55" t="s">
        <v>591</v>
      </c>
      <c r="L104" s="55">
        <v>15</v>
      </c>
      <c r="M104" s="55">
        <v>122</v>
      </c>
      <c r="N104" s="55">
        <v>108</v>
      </c>
      <c r="O104" s="55">
        <v>14</v>
      </c>
      <c r="P104" s="55">
        <v>89</v>
      </c>
      <c r="Q104" s="55">
        <v>70</v>
      </c>
      <c r="R104" s="55">
        <v>20</v>
      </c>
    </row>
    <row r="105" spans="1:18" ht="12" customHeight="1" x14ac:dyDescent="0.25">
      <c r="A105" s="19" t="s">
        <v>27</v>
      </c>
      <c r="B105" s="55">
        <v>36</v>
      </c>
      <c r="C105" s="55">
        <v>36</v>
      </c>
      <c r="D105" s="55">
        <v>30</v>
      </c>
      <c r="E105" s="55">
        <v>20</v>
      </c>
      <c r="F105" s="55">
        <v>17</v>
      </c>
      <c r="G105" s="55" t="s">
        <v>591</v>
      </c>
      <c r="H105" s="55" t="s">
        <v>591</v>
      </c>
      <c r="I105" s="55">
        <v>11</v>
      </c>
      <c r="J105" s="55">
        <v>8</v>
      </c>
      <c r="K105" s="55" t="s">
        <v>592</v>
      </c>
      <c r="L105" s="55" t="s">
        <v>591</v>
      </c>
      <c r="M105" s="55" t="s">
        <v>591</v>
      </c>
      <c r="N105" s="55" t="s">
        <v>591</v>
      </c>
      <c r="O105" s="55" t="s">
        <v>592</v>
      </c>
      <c r="P105" s="55" t="s">
        <v>591</v>
      </c>
      <c r="Q105" s="55" t="s">
        <v>591</v>
      </c>
      <c r="R105" s="55" t="s">
        <v>591</v>
      </c>
    </row>
    <row r="106" spans="1:18" ht="12" customHeight="1" x14ac:dyDescent="0.25">
      <c r="A106" s="19" t="s">
        <v>24</v>
      </c>
      <c r="B106" s="55">
        <v>50</v>
      </c>
      <c r="C106" s="55">
        <v>50</v>
      </c>
      <c r="D106" s="55">
        <v>26</v>
      </c>
      <c r="E106" s="55">
        <v>21</v>
      </c>
      <c r="F106" s="55">
        <v>15</v>
      </c>
      <c r="G106" s="55" t="s">
        <v>591</v>
      </c>
      <c r="H106" s="55">
        <v>5</v>
      </c>
      <c r="I106" s="55" t="s">
        <v>591</v>
      </c>
      <c r="J106" s="55" t="s">
        <v>591</v>
      </c>
      <c r="K106" s="55" t="s">
        <v>592</v>
      </c>
      <c r="L106" s="55" t="s">
        <v>591</v>
      </c>
      <c r="M106" s="55">
        <v>11</v>
      </c>
      <c r="N106" s="55">
        <v>10</v>
      </c>
      <c r="O106" s="55" t="s">
        <v>591</v>
      </c>
      <c r="P106" s="55">
        <v>13</v>
      </c>
      <c r="Q106" s="55">
        <v>12</v>
      </c>
      <c r="R106" s="55" t="s">
        <v>591</v>
      </c>
    </row>
    <row r="107" spans="1:18" ht="12" customHeight="1" x14ac:dyDescent="0.25">
      <c r="A107" s="19" t="s">
        <v>26</v>
      </c>
      <c r="B107" s="55">
        <v>364</v>
      </c>
      <c r="C107" s="55">
        <v>364</v>
      </c>
      <c r="D107" s="55">
        <v>226</v>
      </c>
      <c r="E107" s="55">
        <v>169</v>
      </c>
      <c r="F107" s="55">
        <v>137</v>
      </c>
      <c r="G107" s="55">
        <v>6</v>
      </c>
      <c r="H107" s="55">
        <v>27</v>
      </c>
      <c r="I107" s="55">
        <v>57</v>
      </c>
      <c r="J107" s="55">
        <v>48</v>
      </c>
      <c r="K107" s="55" t="s">
        <v>591</v>
      </c>
      <c r="L107" s="55">
        <v>8</v>
      </c>
      <c r="M107" s="55">
        <v>83</v>
      </c>
      <c r="N107" s="55">
        <v>72</v>
      </c>
      <c r="O107" s="55">
        <v>12</v>
      </c>
      <c r="P107" s="55">
        <v>54</v>
      </c>
      <c r="Q107" s="55">
        <v>40</v>
      </c>
      <c r="R107" s="55">
        <v>14</v>
      </c>
    </row>
    <row r="108" spans="1:18" ht="12" customHeight="1" x14ac:dyDescent="0.25">
      <c r="A108" s="19" t="s">
        <v>28</v>
      </c>
      <c r="B108" s="55">
        <v>17</v>
      </c>
      <c r="C108" s="55">
        <v>17</v>
      </c>
      <c r="D108" s="55">
        <v>13</v>
      </c>
      <c r="E108" s="55">
        <v>11</v>
      </c>
      <c r="F108" s="55">
        <v>9</v>
      </c>
      <c r="G108" s="55" t="s">
        <v>591</v>
      </c>
      <c r="H108" s="55" t="s">
        <v>591</v>
      </c>
      <c r="I108" s="55" t="s">
        <v>591</v>
      </c>
      <c r="J108" s="55" t="s">
        <v>591</v>
      </c>
      <c r="K108" s="55" t="s">
        <v>592</v>
      </c>
      <c r="L108" s="55" t="s">
        <v>591</v>
      </c>
      <c r="M108" s="55" t="s">
        <v>591</v>
      </c>
      <c r="N108" s="55" t="s">
        <v>591</v>
      </c>
      <c r="O108" s="55" t="s">
        <v>592</v>
      </c>
      <c r="P108" s="55" t="s">
        <v>591</v>
      </c>
      <c r="Q108" s="55" t="s">
        <v>591</v>
      </c>
      <c r="R108" s="55" t="s">
        <v>591</v>
      </c>
    </row>
    <row r="109" spans="1:18" ht="12" customHeight="1" x14ac:dyDescent="0.25">
      <c r="A109" s="12" t="s">
        <v>587</v>
      </c>
      <c r="B109" s="55">
        <v>331</v>
      </c>
      <c r="C109" s="55">
        <v>329</v>
      </c>
      <c r="D109" s="55">
        <v>199</v>
      </c>
      <c r="E109" s="55">
        <v>165</v>
      </c>
      <c r="F109" s="55">
        <v>134</v>
      </c>
      <c r="G109" s="55">
        <v>6</v>
      </c>
      <c r="H109" s="55">
        <v>25</v>
      </c>
      <c r="I109" s="55">
        <v>34</v>
      </c>
      <c r="J109" s="55">
        <v>26</v>
      </c>
      <c r="K109" s="55" t="s">
        <v>591</v>
      </c>
      <c r="L109" s="55">
        <v>7</v>
      </c>
      <c r="M109" s="55">
        <v>81</v>
      </c>
      <c r="N109" s="55">
        <v>72</v>
      </c>
      <c r="O109" s="55">
        <v>9</v>
      </c>
      <c r="P109" s="55">
        <v>49</v>
      </c>
      <c r="Q109" s="55">
        <v>41</v>
      </c>
      <c r="R109" s="55">
        <v>8</v>
      </c>
    </row>
    <row r="110" spans="1:18" ht="12" customHeight="1" x14ac:dyDescent="0.25">
      <c r="A110" s="19" t="s">
        <v>25</v>
      </c>
      <c r="B110" s="55">
        <v>42</v>
      </c>
      <c r="C110" s="55">
        <v>42</v>
      </c>
      <c r="D110" s="55">
        <v>34</v>
      </c>
      <c r="E110" s="55">
        <v>24</v>
      </c>
      <c r="F110" s="55">
        <v>20</v>
      </c>
      <c r="G110" s="55" t="s">
        <v>591</v>
      </c>
      <c r="H110" s="55" t="s">
        <v>591</v>
      </c>
      <c r="I110" s="55">
        <v>11</v>
      </c>
      <c r="J110" s="55">
        <v>8</v>
      </c>
      <c r="K110" s="55" t="s">
        <v>592</v>
      </c>
      <c r="L110" s="55" t="s">
        <v>591</v>
      </c>
      <c r="M110" s="55" t="s">
        <v>591</v>
      </c>
      <c r="N110" s="55" t="s">
        <v>591</v>
      </c>
      <c r="O110" s="55" t="s">
        <v>591</v>
      </c>
      <c r="P110" s="55" t="s">
        <v>591</v>
      </c>
      <c r="Q110" s="55" t="s">
        <v>591</v>
      </c>
      <c r="R110" s="55" t="s">
        <v>591</v>
      </c>
    </row>
    <row r="111" spans="1:18" ht="12" customHeight="1" x14ac:dyDescent="0.25">
      <c r="A111" s="19" t="s">
        <v>59</v>
      </c>
      <c r="B111" s="55">
        <v>41</v>
      </c>
      <c r="C111" s="55">
        <v>41</v>
      </c>
      <c r="D111" s="55">
        <v>17</v>
      </c>
      <c r="E111" s="55">
        <v>15</v>
      </c>
      <c r="F111" s="55">
        <v>13</v>
      </c>
      <c r="G111" s="55" t="s">
        <v>592</v>
      </c>
      <c r="H111" s="55" t="s">
        <v>591</v>
      </c>
      <c r="I111" s="55" t="s">
        <v>591</v>
      </c>
      <c r="J111" s="55" t="s">
        <v>591</v>
      </c>
      <c r="K111" s="55" t="s">
        <v>592</v>
      </c>
      <c r="L111" s="55" t="s">
        <v>591</v>
      </c>
      <c r="M111" s="55">
        <v>11</v>
      </c>
      <c r="N111" s="55">
        <v>9</v>
      </c>
      <c r="O111" s="55" t="s">
        <v>591</v>
      </c>
      <c r="P111" s="55">
        <v>13</v>
      </c>
      <c r="Q111" s="55">
        <v>10</v>
      </c>
      <c r="R111" s="55" t="s">
        <v>591</v>
      </c>
    </row>
    <row r="112" spans="1:18" ht="12" customHeight="1" x14ac:dyDescent="0.25">
      <c r="A112" s="19" t="s">
        <v>465</v>
      </c>
      <c r="B112" s="55">
        <v>17</v>
      </c>
      <c r="C112" s="55">
        <v>17</v>
      </c>
      <c r="D112" s="55">
        <v>11</v>
      </c>
      <c r="E112" s="55">
        <v>10</v>
      </c>
      <c r="F112" s="55">
        <v>8</v>
      </c>
      <c r="G112" s="55" t="s">
        <v>591</v>
      </c>
      <c r="H112" s="55" t="s">
        <v>591</v>
      </c>
      <c r="I112" s="55" t="s">
        <v>591</v>
      </c>
      <c r="J112" s="55" t="s">
        <v>591</v>
      </c>
      <c r="K112" s="55" t="s">
        <v>592</v>
      </c>
      <c r="L112" s="55" t="s">
        <v>591</v>
      </c>
      <c r="M112" s="55" t="s">
        <v>591</v>
      </c>
      <c r="N112" s="55" t="s">
        <v>591</v>
      </c>
      <c r="O112" s="55" t="s">
        <v>591</v>
      </c>
      <c r="P112" s="55" t="s">
        <v>591</v>
      </c>
      <c r="Q112" s="55" t="s">
        <v>591</v>
      </c>
      <c r="R112" s="55" t="s">
        <v>592</v>
      </c>
    </row>
    <row r="113" spans="1:18" ht="12" customHeight="1" x14ac:dyDescent="0.25">
      <c r="A113" s="19" t="s">
        <v>58</v>
      </c>
      <c r="B113" s="55">
        <v>14</v>
      </c>
      <c r="C113" s="55">
        <v>14</v>
      </c>
      <c r="D113" s="55">
        <v>12</v>
      </c>
      <c r="E113" s="55">
        <v>9</v>
      </c>
      <c r="F113" s="55">
        <v>9</v>
      </c>
      <c r="G113" s="55" t="s">
        <v>591</v>
      </c>
      <c r="H113" s="55" t="s">
        <v>591</v>
      </c>
      <c r="I113" s="55" t="s">
        <v>591</v>
      </c>
      <c r="J113" s="55" t="s">
        <v>591</v>
      </c>
      <c r="K113" s="55" t="s">
        <v>592</v>
      </c>
      <c r="L113" s="55" t="s">
        <v>591</v>
      </c>
      <c r="M113" s="55" t="s">
        <v>591</v>
      </c>
      <c r="N113" s="55" t="s">
        <v>591</v>
      </c>
      <c r="O113" s="55" t="s">
        <v>592</v>
      </c>
      <c r="P113" s="55" t="s">
        <v>591</v>
      </c>
      <c r="Q113" s="55" t="s">
        <v>591</v>
      </c>
      <c r="R113" s="55" t="s">
        <v>591</v>
      </c>
    </row>
    <row r="114" spans="1:18" ht="12" customHeight="1" x14ac:dyDescent="0.25">
      <c r="A114" s="19" t="s">
        <v>466</v>
      </c>
      <c r="B114" s="55">
        <v>52</v>
      </c>
      <c r="C114" s="55">
        <v>52</v>
      </c>
      <c r="D114" s="55">
        <v>40</v>
      </c>
      <c r="E114" s="55">
        <v>35</v>
      </c>
      <c r="F114" s="55">
        <v>25</v>
      </c>
      <c r="G114" s="55" t="s">
        <v>591</v>
      </c>
      <c r="H114" s="55">
        <v>8</v>
      </c>
      <c r="I114" s="55" t="s">
        <v>591</v>
      </c>
      <c r="J114" s="55" t="s">
        <v>591</v>
      </c>
      <c r="K114" s="55" t="s">
        <v>592</v>
      </c>
      <c r="L114" s="55" t="s">
        <v>591</v>
      </c>
      <c r="M114" s="55">
        <v>8</v>
      </c>
      <c r="N114" s="55">
        <v>7</v>
      </c>
      <c r="O114" s="55" t="s">
        <v>591</v>
      </c>
      <c r="P114" s="55" t="s">
        <v>591</v>
      </c>
      <c r="Q114" s="55" t="s">
        <v>591</v>
      </c>
      <c r="R114" s="55" t="s">
        <v>591</v>
      </c>
    </row>
    <row r="115" spans="1:18" ht="12" customHeight="1" x14ac:dyDescent="0.25">
      <c r="A115" s="12" t="s">
        <v>527</v>
      </c>
      <c r="B115" s="55">
        <v>447</v>
      </c>
      <c r="C115" s="55">
        <v>443</v>
      </c>
      <c r="D115" s="55">
        <v>177</v>
      </c>
      <c r="E115" s="55">
        <v>147</v>
      </c>
      <c r="F115" s="55">
        <v>112</v>
      </c>
      <c r="G115" s="55">
        <v>7</v>
      </c>
      <c r="H115" s="55">
        <v>29</v>
      </c>
      <c r="I115" s="55">
        <v>29</v>
      </c>
      <c r="J115" s="55">
        <v>17</v>
      </c>
      <c r="K115" s="55" t="s">
        <v>591</v>
      </c>
      <c r="L115" s="55">
        <v>12</v>
      </c>
      <c r="M115" s="55">
        <v>140</v>
      </c>
      <c r="N115" s="55">
        <v>120</v>
      </c>
      <c r="O115" s="55">
        <v>20</v>
      </c>
      <c r="P115" s="55">
        <v>126</v>
      </c>
      <c r="Q115" s="55">
        <v>110</v>
      </c>
      <c r="R115" s="55">
        <v>17</v>
      </c>
    </row>
    <row r="116" spans="1:18" ht="12" customHeight="1" x14ac:dyDescent="0.25">
      <c r="A116" s="12" t="s">
        <v>34</v>
      </c>
      <c r="B116" s="55"/>
      <c r="C116" s="55"/>
      <c r="D116" s="55"/>
      <c r="E116" s="55"/>
      <c r="F116" s="55"/>
      <c r="G116" s="55"/>
      <c r="H116" s="55"/>
      <c r="I116" s="55"/>
      <c r="J116" s="55"/>
      <c r="K116" s="55"/>
      <c r="L116" s="55"/>
      <c r="M116" s="55"/>
      <c r="N116" s="55"/>
      <c r="O116" s="55"/>
      <c r="P116" s="55"/>
      <c r="Q116" s="55"/>
      <c r="R116" s="55"/>
    </row>
    <row r="117" spans="1:18" ht="12" customHeight="1" x14ac:dyDescent="0.25">
      <c r="A117" s="12" t="s">
        <v>47</v>
      </c>
      <c r="B117" s="55">
        <v>489</v>
      </c>
      <c r="C117" s="55">
        <v>487</v>
      </c>
      <c r="D117" s="55">
        <v>271</v>
      </c>
      <c r="E117" s="55">
        <v>228</v>
      </c>
      <c r="F117" s="55">
        <v>184</v>
      </c>
      <c r="G117" s="55">
        <v>6</v>
      </c>
      <c r="H117" s="55">
        <v>38</v>
      </c>
      <c r="I117" s="55">
        <v>43</v>
      </c>
      <c r="J117" s="55">
        <v>34</v>
      </c>
      <c r="K117" s="55" t="s">
        <v>591</v>
      </c>
      <c r="L117" s="55">
        <v>8</v>
      </c>
      <c r="M117" s="55">
        <v>133</v>
      </c>
      <c r="N117" s="55">
        <v>123</v>
      </c>
      <c r="O117" s="55">
        <v>10</v>
      </c>
      <c r="P117" s="55">
        <v>83</v>
      </c>
      <c r="Q117" s="55">
        <v>68</v>
      </c>
      <c r="R117" s="55">
        <v>14</v>
      </c>
    </row>
    <row r="118" spans="1:18" ht="12" customHeight="1" x14ac:dyDescent="0.25">
      <c r="A118" s="12" t="s">
        <v>48</v>
      </c>
      <c r="B118" s="55">
        <v>1287</v>
      </c>
      <c r="C118" s="55">
        <v>1283</v>
      </c>
      <c r="D118" s="55">
        <v>739</v>
      </c>
      <c r="E118" s="55">
        <v>562</v>
      </c>
      <c r="F118" s="55">
        <v>443</v>
      </c>
      <c r="G118" s="55">
        <v>22</v>
      </c>
      <c r="H118" s="55">
        <v>97</v>
      </c>
      <c r="I118" s="55">
        <v>176</v>
      </c>
      <c r="J118" s="55">
        <v>140</v>
      </c>
      <c r="K118" s="55" t="s">
        <v>591</v>
      </c>
      <c r="L118" s="55">
        <v>32</v>
      </c>
      <c r="M118" s="55">
        <v>320</v>
      </c>
      <c r="N118" s="55">
        <v>283</v>
      </c>
      <c r="O118" s="55">
        <v>37</v>
      </c>
      <c r="P118" s="55">
        <v>224</v>
      </c>
      <c r="Q118" s="55">
        <v>179</v>
      </c>
      <c r="R118" s="55">
        <v>46</v>
      </c>
    </row>
    <row r="119" spans="1:18" ht="12" customHeight="1" x14ac:dyDescent="0.25">
      <c r="A119" s="12" t="s">
        <v>49</v>
      </c>
      <c r="B119" s="55">
        <v>1608</v>
      </c>
      <c r="C119" s="55">
        <v>1603</v>
      </c>
      <c r="D119" s="55">
        <v>994</v>
      </c>
      <c r="E119" s="55">
        <v>888</v>
      </c>
      <c r="F119" s="55">
        <v>740</v>
      </c>
      <c r="G119" s="55">
        <v>14</v>
      </c>
      <c r="H119" s="55">
        <v>134</v>
      </c>
      <c r="I119" s="55">
        <v>107</v>
      </c>
      <c r="J119" s="55">
        <v>87</v>
      </c>
      <c r="K119" s="55" t="s">
        <v>591</v>
      </c>
      <c r="L119" s="55">
        <v>18</v>
      </c>
      <c r="M119" s="55">
        <v>394</v>
      </c>
      <c r="N119" s="55">
        <v>369</v>
      </c>
      <c r="O119" s="55">
        <v>26</v>
      </c>
      <c r="P119" s="55">
        <v>215</v>
      </c>
      <c r="Q119" s="55">
        <v>171</v>
      </c>
      <c r="R119" s="55">
        <v>44</v>
      </c>
    </row>
    <row r="120" spans="1:18" ht="12" customHeight="1" x14ac:dyDescent="0.25">
      <c r="A120" s="12" t="s">
        <v>51</v>
      </c>
      <c r="B120" s="55">
        <v>645</v>
      </c>
      <c r="C120" s="55">
        <v>643</v>
      </c>
      <c r="D120" s="55">
        <v>286</v>
      </c>
      <c r="E120" s="55">
        <v>246</v>
      </c>
      <c r="F120" s="55">
        <v>195</v>
      </c>
      <c r="G120" s="55">
        <v>10</v>
      </c>
      <c r="H120" s="55">
        <v>40</v>
      </c>
      <c r="I120" s="55">
        <v>41</v>
      </c>
      <c r="J120" s="55">
        <v>33</v>
      </c>
      <c r="K120" s="55" t="s">
        <v>591</v>
      </c>
      <c r="L120" s="55" t="s">
        <v>591</v>
      </c>
      <c r="M120" s="55">
        <v>223</v>
      </c>
      <c r="N120" s="55">
        <v>190</v>
      </c>
      <c r="O120" s="55">
        <v>33</v>
      </c>
      <c r="P120" s="55">
        <v>133</v>
      </c>
      <c r="Q120" s="55">
        <v>115</v>
      </c>
      <c r="R120" s="55">
        <v>18</v>
      </c>
    </row>
    <row r="121" spans="1:18" ht="12" customHeight="1" x14ac:dyDescent="0.25">
      <c r="A121" s="12" t="s">
        <v>50</v>
      </c>
      <c r="B121" s="55">
        <v>1058</v>
      </c>
      <c r="C121" s="55">
        <v>1052</v>
      </c>
      <c r="D121" s="55">
        <v>487</v>
      </c>
      <c r="E121" s="55">
        <v>412</v>
      </c>
      <c r="F121" s="55">
        <v>314</v>
      </c>
      <c r="G121" s="55">
        <v>22</v>
      </c>
      <c r="H121" s="55">
        <v>76</v>
      </c>
      <c r="I121" s="55">
        <v>74</v>
      </c>
      <c r="J121" s="55">
        <v>52</v>
      </c>
      <c r="K121" s="55" t="s">
        <v>591</v>
      </c>
      <c r="L121" s="55">
        <v>17</v>
      </c>
      <c r="M121" s="55">
        <v>317</v>
      </c>
      <c r="N121" s="55">
        <v>266</v>
      </c>
      <c r="O121" s="55">
        <v>51</v>
      </c>
      <c r="P121" s="55">
        <v>248</v>
      </c>
      <c r="Q121" s="55">
        <v>217</v>
      </c>
      <c r="R121" s="55">
        <v>32</v>
      </c>
    </row>
    <row r="122" spans="1:18" ht="20.100000000000001" customHeight="1" x14ac:dyDescent="0.25">
      <c r="A122" s="7" t="s">
        <v>403</v>
      </c>
      <c r="B122" s="91"/>
      <c r="C122" s="91"/>
      <c r="D122" s="91"/>
      <c r="E122" s="91"/>
      <c r="F122" s="91"/>
      <c r="G122" s="91"/>
      <c r="H122" s="91"/>
      <c r="I122" s="91"/>
      <c r="J122" s="91"/>
      <c r="K122" s="91"/>
      <c r="L122" s="91"/>
      <c r="M122" s="91"/>
      <c r="N122" s="91"/>
      <c r="O122" s="91"/>
      <c r="P122" s="91"/>
      <c r="Q122" s="91"/>
      <c r="R122" s="91"/>
    </row>
    <row r="123" spans="1:18" ht="20.100000000000001" customHeight="1" x14ac:dyDescent="0.25">
      <c r="A123" s="39" t="s">
        <v>4</v>
      </c>
      <c r="B123" s="59">
        <v>41542</v>
      </c>
      <c r="C123" s="59">
        <v>41166</v>
      </c>
      <c r="D123" s="59">
        <v>20158</v>
      </c>
      <c r="E123" s="59">
        <v>11413</v>
      </c>
      <c r="F123" s="59">
        <v>8316</v>
      </c>
      <c r="G123" s="59">
        <v>807</v>
      </c>
      <c r="H123" s="59">
        <v>2291</v>
      </c>
      <c r="I123" s="59">
        <v>8745</v>
      </c>
      <c r="J123" s="59">
        <v>6568</v>
      </c>
      <c r="K123" s="59">
        <v>534</v>
      </c>
      <c r="L123" s="59">
        <v>1643</v>
      </c>
      <c r="M123" s="59">
        <v>11686</v>
      </c>
      <c r="N123" s="59">
        <v>9854</v>
      </c>
      <c r="O123" s="59">
        <v>1832</v>
      </c>
      <c r="P123" s="59">
        <v>9322</v>
      </c>
      <c r="Q123" s="59">
        <v>8406</v>
      </c>
      <c r="R123" s="59">
        <v>916</v>
      </c>
    </row>
    <row r="124" spans="1:18" ht="12" customHeight="1" x14ac:dyDescent="0.25">
      <c r="A124" s="12" t="s">
        <v>459</v>
      </c>
      <c r="B124" s="55">
        <v>1939</v>
      </c>
      <c r="C124" s="55">
        <v>1934</v>
      </c>
      <c r="D124" s="55">
        <v>1934</v>
      </c>
      <c r="E124" s="55" t="s">
        <v>593</v>
      </c>
      <c r="F124" s="55" t="s">
        <v>593</v>
      </c>
      <c r="G124" s="55" t="s">
        <v>593</v>
      </c>
      <c r="H124" s="55" t="s">
        <v>593</v>
      </c>
      <c r="I124" s="55">
        <v>1934</v>
      </c>
      <c r="J124" s="55">
        <v>1443</v>
      </c>
      <c r="K124" s="55">
        <v>231</v>
      </c>
      <c r="L124" s="55">
        <v>260</v>
      </c>
      <c r="M124" s="55" t="s">
        <v>593</v>
      </c>
      <c r="N124" s="55" t="s">
        <v>593</v>
      </c>
      <c r="O124" s="55" t="s">
        <v>593</v>
      </c>
      <c r="P124" s="55" t="s">
        <v>593</v>
      </c>
      <c r="Q124" s="55" t="s">
        <v>593</v>
      </c>
      <c r="R124" s="55" t="s">
        <v>593</v>
      </c>
    </row>
    <row r="125" spans="1:18" ht="12" customHeight="1" x14ac:dyDescent="0.25">
      <c r="A125" s="12" t="s">
        <v>460</v>
      </c>
      <c r="B125" s="55">
        <v>3269</v>
      </c>
      <c r="C125" s="55">
        <v>3262</v>
      </c>
      <c r="D125" s="55">
        <v>3262</v>
      </c>
      <c r="E125" s="55" t="s">
        <v>591</v>
      </c>
      <c r="F125" s="55" t="s">
        <v>592</v>
      </c>
      <c r="G125" s="55" t="s">
        <v>592</v>
      </c>
      <c r="H125" s="55" t="s">
        <v>591</v>
      </c>
      <c r="I125" s="55">
        <v>3262</v>
      </c>
      <c r="J125" s="55">
        <v>2499</v>
      </c>
      <c r="K125" s="55">
        <v>191</v>
      </c>
      <c r="L125" s="55">
        <v>573</v>
      </c>
      <c r="M125" s="55" t="s">
        <v>592</v>
      </c>
      <c r="N125" s="55" t="s">
        <v>592</v>
      </c>
      <c r="O125" s="55" t="s">
        <v>592</v>
      </c>
      <c r="P125" s="55" t="s">
        <v>591</v>
      </c>
      <c r="Q125" s="55" t="s">
        <v>592</v>
      </c>
      <c r="R125" s="55" t="s">
        <v>591</v>
      </c>
    </row>
    <row r="126" spans="1:18" ht="12" customHeight="1" x14ac:dyDescent="0.25">
      <c r="A126" s="12" t="s">
        <v>461</v>
      </c>
      <c r="B126" s="55">
        <v>1168</v>
      </c>
      <c r="C126" s="55">
        <v>1164</v>
      </c>
      <c r="D126" s="55">
        <v>1149</v>
      </c>
      <c r="E126" s="55" t="s">
        <v>591</v>
      </c>
      <c r="F126" s="55" t="s">
        <v>592</v>
      </c>
      <c r="G126" s="55" t="s">
        <v>591</v>
      </c>
      <c r="H126" s="55" t="s">
        <v>591</v>
      </c>
      <c r="I126" s="55">
        <v>1146</v>
      </c>
      <c r="J126" s="55">
        <v>856</v>
      </c>
      <c r="K126" s="55">
        <v>44</v>
      </c>
      <c r="L126" s="55">
        <v>246</v>
      </c>
      <c r="M126" s="55" t="s">
        <v>591</v>
      </c>
      <c r="N126" s="55" t="s">
        <v>591</v>
      </c>
      <c r="O126" s="55" t="s">
        <v>591</v>
      </c>
      <c r="P126" s="55">
        <v>13</v>
      </c>
      <c r="Q126" s="55" t="s">
        <v>591</v>
      </c>
      <c r="R126" s="55">
        <v>10</v>
      </c>
    </row>
    <row r="127" spans="1:18" ht="12" customHeight="1" x14ac:dyDescent="0.25">
      <c r="A127" s="12" t="s">
        <v>462</v>
      </c>
      <c r="B127" s="55">
        <v>3417</v>
      </c>
      <c r="C127" s="55">
        <v>3311</v>
      </c>
      <c r="D127" s="55">
        <v>2121</v>
      </c>
      <c r="E127" s="55">
        <v>249</v>
      </c>
      <c r="F127" s="55">
        <v>98</v>
      </c>
      <c r="G127" s="55">
        <v>66</v>
      </c>
      <c r="H127" s="55">
        <v>84</v>
      </c>
      <c r="I127" s="55">
        <v>1872</v>
      </c>
      <c r="J127" s="55">
        <v>1423</v>
      </c>
      <c r="K127" s="55">
        <v>61</v>
      </c>
      <c r="L127" s="55">
        <v>389</v>
      </c>
      <c r="M127" s="55">
        <v>438</v>
      </c>
      <c r="N127" s="55">
        <v>96</v>
      </c>
      <c r="O127" s="55">
        <v>342</v>
      </c>
      <c r="P127" s="55">
        <v>752</v>
      </c>
      <c r="Q127" s="55">
        <v>584</v>
      </c>
      <c r="R127" s="55">
        <v>168</v>
      </c>
    </row>
    <row r="128" spans="1:18" ht="12" customHeight="1" x14ac:dyDescent="0.25">
      <c r="A128" s="12" t="s">
        <v>369</v>
      </c>
      <c r="B128" s="55">
        <v>4887</v>
      </c>
      <c r="C128" s="55">
        <v>4821</v>
      </c>
      <c r="D128" s="55">
        <v>2458</v>
      </c>
      <c r="E128" s="55">
        <v>2080</v>
      </c>
      <c r="F128" s="55">
        <v>1439</v>
      </c>
      <c r="G128" s="55">
        <v>289</v>
      </c>
      <c r="H128" s="55">
        <v>352</v>
      </c>
      <c r="I128" s="55">
        <v>378</v>
      </c>
      <c r="J128" s="55">
        <v>285</v>
      </c>
      <c r="K128" s="55">
        <v>6</v>
      </c>
      <c r="L128" s="55">
        <v>87</v>
      </c>
      <c r="M128" s="55">
        <v>1138</v>
      </c>
      <c r="N128" s="55">
        <v>505</v>
      </c>
      <c r="O128" s="55">
        <v>632</v>
      </c>
      <c r="P128" s="55">
        <v>1225</v>
      </c>
      <c r="Q128" s="55">
        <v>1048</v>
      </c>
      <c r="R128" s="55">
        <v>177</v>
      </c>
    </row>
    <row r="129" spans="1:18" ht="12" customHeight="1" x14ac:dyDescent="0.25">
      <c r="A129" s="12" t="s">
        <v>370</v>
      </c>
      <c r="B129" s="55">
        <v>5913</v>
      </c>
      <c r="C129" s="55">
        <v>5873</v>
      </c>
      <c r="D129" s="55">
        <v>4286</v>
      </c>
      <c r="E129" s="55">
        <v>4201</v>
      </c>
      <c r="F129" s="55">
        <v>3167</v>
      </c>
      <c r="G129" s="55">
        <v>300</v>
      </c>
      <c r="H129" s="55">
        <v>734</v>
      </c>
      <c r="I129" s="55">
        <v>85</v>
      </c>
      <c r="J129" s="55">
        <v>46</v>
      </c>
      <c r="K129" s="55" t="s">
        <v>591</v>
      </c>
      <c r="L129" s="55">
        <v>38</v>
      </c>
      <c r="M129" s="55">
        <v>826</v>
      </c>
      <c r="N129" s="55">
        <v>554</v>
      </c>
      <c r="O129" s="55">
        <v>272</v>
      </c>
      <c r="P129" s="55">
        <v>761</v>
      </c>
      <c r="Q129" s="55">
        <v>695</v>
      </c>
      <c r="R129" s="55">
        <v>66</v>
      </c>
    </row>
    <row r="130" spans="1:18" ht="12" customHeight="1" x14ac:dyDescent="0.25">
      <c r="A130" s="12" t="s">
        <v>463</v>
      </c>
      <c r="B130" s="55">
        <v>11565</v>
      </c>
      <c r="C130" s="55">
        <v>11480</v>
      </c>
      <c r="D130" s="55">
        <v>4475</v>
      </c>
      <c r="E130" s="55">
        <v>4410</v>
      </c>
      <c r="F130" s="55">
        <v>3400</v>
      </c>
      <c r="G130" s="55">
        <v>149</v>
      </c>
      <c r="H130" s="55">
        <v>861</v>
      </c>
      <c r="I130" s="55">
        <v>64</v>
      </c>
      <c r="J130" s="55">
        <v>17</v>
      </c>
      <c r="K130" s="55" t="s">
        <v>591</v>
      </c>
      <c r="L130" s="55">
        <v>47</v>
      </c>
      <c r="M130" s="55">
        <v>4923</v>
      </c>
      <c r="N130" s="55">
        <v>4501</v>
      </c>
      <c r="O130" s="55">
        <v>422</v>
      </c>
      <c r="P130" s="55">
        <v>2082</v>
      </c>
      <c r="Q130" s="55">
        <v>1921</v>
      </c>
      <c r="R130" s="55">
        <v>160</v>
      </c>
    </row>
    <row r="131" spans="1:18" ht="12" customHeight="1" x14ac:dyDescent="0.25">
      <c r="A131" s="12" t="s">
        <v>464</v>
      </c>
      <c r="B131" s="55">
        <v>9384</v>
      </c>
      <c r="C131" s="55">
        <v>9321</v>
      </c>
      <c r="D131" s="55">
        <v>473</v>
      </c>
      <c r="E131" s="55">
        <v>470</v>
      </c>
      <c r="F131" s="55">
        <v>210</v>
      </c>
      <c r="G131" s="55" t="s">
        <v>591</v>
      </c>
      <c r="H131" s="55">
        <v>257</v>
      </c>
      <c r="I131" s="55" t="s">
        <v>591</v>
      </c>
      <c r="J131" s="55" t="s">
        <v>591</v>
      </c>
      <c r="K131" s="55" t="s">
        <v>592</v>
      </c>
      <c r="L131" s="55" t="s">
        <v>591</v>
      </c>
      <c r="M131" s="55">
        <v>4359</v>
      </c>
      <c r="N131" s="55">
        <v>4198</v>
      </c>
      <c r="O131" s="55">
        <v>161</v>
      </c>
      <c r="P131" s="55">
        <v>4489</v>
      </c>
      <c r="Q131" s="55">
        <v>4154</v>
      </c>
      <c r="R131" s="55">
        <v>335</v>
      </c>
    </row>
    <row r="132" spans="1:18" ht="20.100000000000001" customHeight="1" x14ac:dyDescent="0.25">
      <c r="A132" s="39" t="s">
        <v>5</v>
      </c>
      <c r="B132" s="59">
        <v>33697</v>
      </c>
      <c r="C132" s="59">
        <v>33351</v>
      </c>
      <c r="D132" s="59">
        <v>14948</v>
      </c>
      <c r="E132" s="59">
        <v>8754</v>
      </c>
      <c r="F132" s="59">
        <v>6203</v>
      </c>
      <c r="G132" s="59">
        <v>715</v>
      </c>
      <c r="H132" s="59">
        <v>1836</v>
      </c>
      <c r="I132" s="59">
        <v>6193</v>
      </c>
      <c r="J132" s="59">
        <v>4460</v>
      </c>
      <c r="K132" s="59">
        <v>444</v>
      </c>
      <c r="L132" s="59">
        <v>1289</v>
      </c>
      <c r="M132" s="59">
        <v>10164</v>
      </c>
      <c r="N132" s="59">
        <v>8523</v>
      </c>
      <c r="O132" s="59">
        <v>1641</v>
      </c>
      <c r="P132" s="59">
        <v>8240</v>
      </c>
      <c r="Q132" s="59">
        <v>7505</v>
      </c>
      <c r="R132" s="59">
        <v>735</v>
      </c>
    </row>
    <row r="133" spans="1:18" ht="12" customHeight="1" x14ac:dyDescent="0.25">
      <c r="A133" s="12" t="s">
        <v>459</v>
      </c>
      <c r="B133" s="55">
        <v>1269</v>
      </c>
      <c r="C133" s="55">
        <v>1265</v>
      </c>
      <c r="D133" s="55">
        <v>1265</v>
      </c>
      <c r="E133" s="55" t="s">
        <v>593</v>
      </c>
      <c r="F133" s="55" t="s">
        <v>593</v>
      </c>
      <c r="G133" s="55" t="s">
        <v>593</v>
      </c>
      <c r="H133" s="55" t="s">
        <v>593</v>
      </c>
      <c r="I133" s="55">
        <v>1265</v>
      </c>
      <c r="J133" s="55">
        <v>876</v>
      </c>
      <c r="K133" s="55">
        <v>188</v>
      </c>
      <c r="L133" s="55">
        <v>201</v>
      </c>
      <c r="M133" s="55" t="s">
        <v>593</v>
      </c>
      <c r="N133" s="55" t="s">
        <v>593</v>
      </c>
      <c r="O133" s="55" t="s">
        <v>593</v>
      </c>
      <c r="P133" s="55" t="s">
        <v>593</v>
      </c>
      <c r="Q133" s="55" t="s">
        <v>593</v>
      </c>
      <c r="R133" s="55" t="s">
        <v>593</v>
      </c>
    </row>
    <row r="134" spans="1:18" ht="12" customHeight="1" x14ac:dyDescent="0.25">
      <c r="A134" s="12" t="s">
        <v>460</v>
      </c>
      <c r="B134" s="55">
        <v>2286</v>
      </c>
      <c r="C134" s="55">
        <v>2280</v>
      </c>
      <c r="D134" s="55">
        <v>2280</v>
      </c>
      <c r="E134" s="55" t="s">
        <v>591</v>
      </c>
      <c r="F134" s="55" t="s">
        <v>592</v>
      </c>
      <c r="G134" s="55" t="s">
        <v>592</v>
      </c>
      <c r="H134" s="55" t="s">
        <v>591</v>
      </c>
      <c r="I134" s="55">
        <v>2280</v>
      </c>
      <c r="J134" s="55">
        <v>1684</v>
      </c>
      <c r="K134" s="55">
        <v>157</v>
      </c>
      <c r="L134" s="55">
        <v>440</v>
      </c>
      <c r="M134" s="55" t="s">
        <v>592</v>
      </c>
      <c r="N134" s="55" t="s">
        <v>592</v>
      </c>
      <c r="O134" s="55" t="s">
        <v>592</v>
      </c>
      <c r="P134" s="55" t="s">
        <v>591</v>
      </c>
      <c r="Q134" s="55" t="s">
        <v>592</v>
      </c>
      <c r="R134" s="55" t="s">
        <v>591</v>
      </c>
    </row>
    <row r="135" spans="1:18" ht="12" customHeight="1" x14ac:dyDescent="0.25">
      <c r="A135" s="12" t="s">
        <v>461</v>
      </c>
      <c r="B135" s="55">
        <v>857</v>
      </c>
      <c r="C135" s="55">
        <v>854</v>
      </c>
      <c r="D135" s="55">
        <v>840</v>
      </c>
      <c r="E135" s="55" t="s">
        <v>591</v>
      </c>
      <c r="F135" s="55" t="s">
        <v>592</v>
      </c>
      <c r="G135" s="55" t="s">
        <v>591</v>
      </c>
      <c r="H135" s="55" t="s">
        <v>591</v>
      </c>
      <c r="I135" s="55">
        <v>838</v>
      </c>
      <c r="J135" s="55">
        <v>608</v>
      </c>
      <c r="K135" s="55">
        <v>38</v>
      </c>
      <c r="L135" s="55">
        <v>192</v>
      </c>
      <c r="M135" s="55" t="s">
        <v>591</v>
      </c>
      <c r="N135" s="55" t="s">
        <v>591</v>
      </c>
      <c r="O135" s="55" t="s">
        <v>591</v>
      </c>
      <c r="P135" s="55">
        <v>12</v>
      </c>
      <c r="Q135" s="55" t="s">
        <v>591</v>
      </c>
      <c r="R135" s="55">
        <v>9</v>
      </c>
    </row>
    <row r="136" spans="1:18" ht="12" customHeight="1" x14ac:dyDescent="0.25">
      <c r="A136" s="12" t="s">
        <v>462</v>
      </c>
      <c r="B136" s="55">
        <v>2660</v>
      </c>
      <c r="C136" s="55">
        <v>2562</v>
      </c>
      <c r="D136" s="55">
        <v>1574</v>
      </c>
      <c r="E136" s="55">
        <v>171</v>
      </c>
      <c r="F136" s="55">
        <v>46</v>
      </c>
      <c r="G136" s="55">
        <v>56</v>
      </c>
      <c r="H136" s="55">
        <v>69</v>
      </c>
      <c r="I136" s="55">
        <v>1403</v>
      </c>
      <c r="J136" s="55">
        <v>1036</v>
      </c>
      <c r="K136" s="55">
        <v>55</v>
      </c>
      <c r="L136" s="55">
        <v>311</v>
      </c>
      <c r="M136" s="55">
        <v>348</v>
      </c>
      <c r="N136" s="55">
        <v>45</v>
      </c>
      <c r="O136" s="55">
        <v>304</v>
      </c>
      <c r="P136" s="55">
        <v>640</v>
      </c>
      <c r="Q136" s="55">
        <v>505</v>
      </c>
      <c r="R136" s="55">
        <v>135</v>
      </c>
    </row>
    <row r="137" spans="1:18" ht="12" customHeight="1" x14ac:dyDescent="0.25">
      <c r="A137" s="12" t="s">
        <v>369</v>
      </c>
      <c r="B137" s="55">
        <v>3620</v>
      </c>
      <c r="C137" s="55">
        <v>3560</v>
      </c>
      <c r="D137" s="55">
        <v>1657</v>
      </c>
      <c r="E137" s="55">
        <v>1379</v>
      </c>
      <c r="F137" s="55">
        <v>868</v>
      </c>
      <c r="G137" s="55">
        <v>252</v>
      </c>
      <c r="H137" s="55">
        <v>259</v>
      </c>
      <c r="I137" s="55">
        <v>278</v>
      </c>
      <c r="J137" s="55">
        <v>206</v>
      </c>
      <c r="K137" s="55">
        <v>5</v>
      </c>
      <c r="L137" s="55">
        <v>66</v>
      </c>
      <c r="M137" s="55">
        <v>901</v>
      </c>
      <c r="N137" s="55">
        <v>342</v>
      </c>
      <c r="O137" s="55">
        <v>560</v>
      </c>
      <c r="P137" s="55">
        <v>1002</v>
      </c>
      <c r="Q137" s="55">
        <v>866</v>
      </c>
      <c r="R137" s="55">
        <v>135</v>
      </c>
    </row>
    <row r="138" spans="1:18" ht="12" customHeight="1" x14ac:dyDescent="0.25">
      <c r="A138" s="12" t="s">
        <v>370</v>
      </c>
      <c r="B138" s="55">
        <v>4638</v>
      </c>
      <c r="C138" s="55">
        <v>4603</v>
      </c>
      <c r="D138" s="55">
        <v>3256</v>
      </c>
      <c r="E138" s="55">
        <v>3187</v>
      </c>
      <c r="F138" s="55">
        <v>2348</v>
      </c>
      <c r="G138" s="55">
        <v>268</v>
      </c>
      <c r="H138" s="55">
        <v>571</v>
      </c>
      <c r="I138" s="55">
        <v>69</v>
      </c>
      <c r="J138" s="55">
        <v>35</v>
      </c>
      <c r="K138" s="55" t="s">
        <v>591</v>
      </c>
      <c r="L138" s="55">
        <v>33</v>
      </c>
      <c r="M138" s="55">
        <v>688</v>
      </c>
      <c r="N138" s="55">
        <v>445</v>
      </c>
      <c r="O138" s="55">
        <v>244</v>
      </c>
      <c r="P138" s="55">
        <v>658</v>
      </c>
      <c r="Q138" s="55">
        <v>603</v>
      </c>
      <c r="R138" s="55">
        <v>56</v>
      </c>
    </row>
    <row r="139" spans="1:18" ht="12" customHeight="1" x14ac:dyDescent="0.25">
      <c r="A139" s="12" t="s">
        <v>463</v>
      </c>
      <c r="B139" s="55">
        <v>9737</v>
      </c>
      <c r="C139" s="55">
        <v>9659</v>
      </c>
      <c r="D139" s="55">
        <v>3654</v>
      </c>
      <c r="E139" s="55">
        <v>3597</v>
      </c>
      <c r="F139" s="55">
        <v>2760</v>
      </c>
      <c r="G139" s="55">
        <v>136</v>
      </c>
      <c r="H139" s="55">
        <v>701</v>
      </c>
      <c r="I139" s="55">
        <v>57</v>
      </c>
      <c r="J139" s="55">
        <v>15</v>
      </c>
      <c r="K139" s="55" t="s">
        <v>591</v>
      </c>
      <c r="L139" s="55">
        <v>43</v>
      </c>
      <c r="M139" s="55">
        <v>4219</v>
      </c>
      <c r="N139" s="55">
        <v>3838</v>
      </c>
      <c r="O139" s="55">
        <v>381</v>
      </c>
      <c r="P139" s="55">
        <v>1786</v>
      </c>
      <c r="Q139" s="55">
        <v>1661</v>
      </c>
      <c r="R139" s="55">
        <v>125</v>
      </c>
    </row>
    <row r="140" spans="1:18" ht="12" customHeight="1" x14ac:dyDescent="0.25">
      <c r="A140" s="12" t="s">
        <v>464</v>
      </c>
      <c r="B140" s="55">
        <v>8630</v>
      </c>
      <c r="C140" s="55">
        <v>8569</v>
      </c>
      <c r="D140" s="55">
        <v>421</v>
      </c>
      <c r="E140" s="55">
        <v>418</v>
      </c>
      <c r="F140" s="55">
        <v>182</v>
      </c>
      <c r="G140" s="55" t="s">
        <v>591</v>
      </c>
      <c r="H140" s="55">
        <v>234</v>
      </c>
      <c r="I140" s="55" t="s">
        <v>591</v>
      </c>
      <c r="J140" s="55" t="s">
        <v>591</v>
      </c>
      <c r="K140" s="55" t="s">
        <v>592</v>
      </c>
      <c r="L140" s="55" t="s">
        <v>591</v>
      </c>
      <c r="M140" s="55">
        <v>4006</v>
      </c>
      <c r="N140" s="55">
        <v>3854</v>
      </c>
      <c r="O140" s="55">
        <v>151</v>
      </c>
      <c r="P140" s="55">
        <v>4142</v>
      </c>
      <c r="Q140" s="55">
        <v>3868</v>
      </c>
      <c r="R140" s="55">
        <v>274</v>
      </c>
    </row>
    <row r="141" spans="1:18" ht="20.100000000000001" customHeight="1" x14ac:dyDescent="0.25">
      <c r="A141" s="39" t="s">
        <v>11</v>
      </c>
      <c r="B141" s="59">
        <v>7846</v>
      </c>
      <c r="C141" s="59">
        <v>7815</v>
      </c>
      <c r="D141" s="59">
        <v>5210</v>
      </c>
      <c r="E141" s="59">
        <v>2659</v>
      </c>
      <c r="F141" s="59">
        <v>2112</v>
      </c>
      <c r="G141" s="59">
        <v>92</v>
      </c>
      <c r="H141" s="59">
        <v>455</v>
      </c>
      <c r="I141" s="59">
        <v>2551</v>
      </c>
      <c r="J141" s="59">
        <v>2108</v>
      </c>
      <c r="K141" s="59">
        <v>89</v>
      </c>
      <c r="L141" s="59">
        <v>354</v>
      </c>
      <c r="M141" s="59">
        <v>1522</v>
      </c>
      <c r="N141" s="59">
        <v>1332</v>
      </c>
      <c r="O141" s="59">
        <v>191</v>
      </c>
      <c r="P141" s="59">
        <v>1083</v>
      </c>
      <c r="Q141" s="59">
        <v>901</v>
      </c>
      <c r="R141" s="59">
        <v>182</v>
      </c>
    </row>
    <row r="142" spans="1:18" ht="12" customHeight="1" x14ac:dyDescent="0.25">
      <c r="A142" s="12" t="s">
        <v>459</v>
      </c>
      <c r="B142" s="55">
        <v>670</v>
      </c>
      <c r="C142" s="55">
        <v>669</v>
      </c>
      <c r="D142" s="55">
        <v>669</v>
      </c>
      <c r="E142" s="55" t="s">
        <v>593</v>
      </c>
      <c r="F142" s="55" t="s">
        <v>593</v>
      </c>
      <c r="G142" s="55" t="s">
        <v>593</v>
      </c>
      <c r="H142" s="55" t="s">
        <v>593</v>
      </c>
      <c r="I142" s="55">
        <v>669</v>
      </c>
      <c r="J142" s="55">
        <v>567</v>
      </c>
      <c r="K142" s="55">
        <v>43</v>
      </c>
      <c r="L142" s="55">
        <v>59</v>
      </c>
      <c r="M142" s="55" t="s">
        <v>593</v>
      </c>
      <c r="N142" s="55" t="s">
        <v>593</v>
      </c>
      <c r="O142" s="55" t="s">
        <v>593</v>
      </c>
      <c r="P142" s="55" t="s">
        <v>593</v>
      </c>
      <c r="Q142" s="55" t="s">
        <v>593</v>
      </c>
      <c r="R142" s="55" t="s">
        <v>593</v>
      </c>
    </row>
    <row r="143" spans="1:18" ht="12" customHeight="1" x14ac:dyDescent="0.25">
      <c r="A143" s="12" t="s">
        <v>460</v>
      </c>
      <c r="B143" s="55">
        <v>983</v>
      </c>
      <c r="C143" s="55">
        <v>982</v>
      </c>
      <c r="D143" s="55">
        <v>982</v>
      </c>
      <c r="E143" s="55" t="s">
        <v>592</v>
      </c>
      <c r="F143" s="55" t="s">
        <v>592</v>
      </c>
      <c r="G143" s="55" t="s">
        <v>592</v>
      </c>
      <c r="H143" s="55" t="s">
        <v>592</v>
      </c>
      <c r="I143" s="55">
        <v>982</v>
      </c>
      <c r="J143" s="55">
        <v>815</v>
      </c>
      <c r="K143" s="55">
        <v>34</v>
      </c>
      <c r="L143" s="55">
        <v>133</v>
      </c>
      <c r="M143" s="55" t="s">
        <v>592</v>
      </c>
      <c r="N143" s="55" t="s">
        <v>592</v>
      </c>
      <c r="O143" s="55" t="s">
        <v>592</v>
      </c>
      <c r="P143" s="55" t="s">
        <v>592</v>
      </c>
      <c r="Q143" s="55" t="s">
        <v>592</v>
      </c>
      <c r="R143" s="55" t="s">
        <v>592</v>
      </c>
    </row>
    <row r="144" spans="1:18" ht="12" customHeight="1" x14ac:dyDescent="0.25">
      <c r="A144" s="12" t="s">
        <v>461</v>
      </c>
      <c r="B144" s="55">
        <v>311</v>
      </c>
      <c r="C144" s="55">
        <v>310</v>
      </c>
      <c r="D144" s="55">
        <v>309</v>
      </c>
      <c r="E144" s="55" t="s">
        <v>591</v>
      </c>
      <c r="F144" s="55" t="s">
        <v>592</v>
      </c>
      <c r="G144" s="55" t="s">
        <v>592</v>
      </c>
      <c r="H144" s="55" t="s">
        <v>591</v>
      </c>
      <c r="I144" s="55">
        <v>308</v>
      </c>
      <c r="J144" s="55">
        <v>249</v>
      </c>
      <c r="K144" s="55">
        <v>6</v>
      </c>
      <c r="L144" s="55">
        <v>53</v>
      </c>
      <c r="M144" s="55" t="s">
        <v>591</v>
      </c>
      <c r="N144" s="55" t="s">
        <v>591</v>
      </c>
      <c r="O144" s="55" t="s">
        <v>592</v>
      </c>
      <c r="P144" s="55" t="s">
        <v>591</v>
      </c>
      <c r="Q144" s="55" t="s">
        <v>591</v>
      </c>
      <c r="R144" s="55" t="s">
        <v>591</v>
      </c>
    </row>
    <row r="145" spans="1:18" ht="12" customHeight="1" x14ac:dyDescent="0.25">
      <c r="A145" s="12" t="s">
        <v>462</v>
      </c>
      <c r="B145" s="55">
        <v>757</v>
      </c>
      <c r="C145" s="55">
        <v>749</v>
      </c>
      <c r="D145" s="55">
        <v>548</v>
      </c>
      <c r="E145" s="55">
        <v>78</v>
      </c>
      <c r="F145" s="55">
        <v>53</v>
      </c>
      <c r="G145" s="55">
        <v>10</v>
      </c>
      <c r="H145" s="55">
        <v>15</v>
      </c>
      <c r="I145" s="55">
        <v>470</v>
      </c>
      <c r="J145" s="55">
        <v>386</v>
      </c>
      <c r="K145" s="55">
        <v>6</v>
      </c>
      <c r="L145" s="55">
        <v>77</v>
      </c>
      <c r="M145" s="55">
        <v>90</v>
      </c>
      <c r="N145" s="55">
        <v>51</v>
      </c>
      <c r="O145" s="55">
        <v>38</v>
      </c>
      <c r="P145" s="55">
        <v>112</v>
      </c>
      <c r="Q145" s="55">
        <v>80</v>
      </c>
      <c r="R145" s="55">
        <v>32</v>
      </c>
    </row>
    <row r="146" spans="1:18" ht="12" customHeight="1" x14ac:dyDescent="0.25">
      <c r="A146" s="12" t="s">
        <v>369</v>
      </c>
      <c r="B146" s="55">
        <v>1268</v>
      </c>
      <c r="C146" s="55">
        <v>1261</v>
      </c>
      <c r="D146" s="55">
        <v>801</v>
      </c>
      <c r="E146" s="55">
        <v>701</v>
      </c>
      <c r="F146" s="55">
        <v>572</v>
      </c>
      <c r="G146" s="55">
        <v>37</v>
      </c>
      <c r="H146" s="55">
        <v>92</v>
      </c>
      <c r="I146" s="55">
        <v>100</v>
      </c>
      <c r="J146" s="55">
        <v>78</v>
      </c>
      <c r="K146" s="55" t="s">
        <v>591</v>
      </c>
      <c r="L146" s="55">
        <v>20</v>
      </c>
      <c r="M146" s="55">
        <v>236</v>
      </c>
      <c r="N146" s="55">
        <v>164</v>
      </c>
      <c r="O146" s="55">
        <v>73</v>
      </c>
      <c r="P146" s="55">
        <v>224</v>
      </c>
      <c r="Q146" s="55">
        <v>182</v>
      </c>
      <c r="R146" s="55">
        <v>42</v>
      </c>
    </row>
    <row r="147" spans="1:18" ht="12" customHeight="1" x14ac:dyDescent="0.25">
      <c r="A147" s="12" t="s">
        <v>370</v>
      </c>
      <c r="B147" s="55">
        <v>1275</v>
      </c>
      <c r="C147" s="55">
        <v>1271</v>
      </c>
      <c r="D147" s="55">
        <v>1030</v>
      </c>
      <c r="E147" s="55">
        <v>1014</v>
      </c>
      <c r="F147" s="55">
        <v>819</v>
      </c>
      <c r="G147" s="55">
        <v>31</v>
      </c>
      <c r="H147" s="55">
        <v>164</v>
      </c>
      <c r="I147" s="55">
        <v>16</v>
      </c>
      <c r="J147" s="55">
        <v>10</v>
      </c>
      <c r="K147" s="55" t="s">
        <v>592</v>
      </c>
      <c r="L147" s="55">
        <v>5</v>
      </c>
      <c r="M147" s="55">
        <v>138</v>
      </c>
      <c r="N147" s="55">
        <v>109</v>
      </c>
      <c r="O147" s="55">
        <v>29</v>
      </c>
      <c r="P147" s="55">
        <v>103</v>
      </c>
      <c r="Q147" s="55">
        <v>92</v>
      </c>
      <c r="R147" s="55">
        <v>11</v>
      </c>
    </row>
    <row r="148" spans="1:18" ht="12" customHeight="1" x14ac:dyDescent="0.25">
      <c r="A148" s="12" t="s">
        <v>463</v>
      </c>
      <c r="B148" s="55">
        <v>1828</v>
      </c>
      <c r="C148" s="55">
        <v>1821</v>
      </c>
      <c r="D148" s="55">
        <v>820</v>
      </c>
      <c r="E148" s="55">
        <v>813</v>
      </c>
      <c r="F148" s="55">
        <v>640</v>
      </c>
      <c r="G148" s="55">
        <v>13</v>
      </c>
      <c r="H148" s="55">
        <v>160</v>
      </c>
      <c r="I148" s="55">
        <v>7</v>
      </c>
      <c r="J148" s="55" t="s">
        <v>591</v>
      </c>
      <c r="K148" s="55" t="s">
        <v>592</v>
      </c>
      <c r="L148" s="55" t="s">
        <v>591</v>
      </c>
      <c r="M148" s="55">
        <v>705</v>
      </c>
      <c r="N148" s="55">
        <v>664</v>
      </c>
      <c r="O148" s="55">
        <v>41</v>
      </c>
      <c r="P148" s="55">
        <v>295</v>
      </c>
      <c r="Q148" s="55">
        <v>260</v>
      </c>
      <c r="R148" s="55">
        <v>35</v>
      </c>
    </row>
    <row r="149" spans="1:18" ht="12" customHeight="1" x14ac:dyDescent="0.25">
      <c r="A149" s="12" t="s">
        <v>464</v>
      </c>
      <c r="B149" s="55">
        <v>754</v>
      </c>
      <c r="C149" s="55">
        <v>752</v>
      </c>
      <c r="D149" s="55">
        <v>52</v>
      </c>
      <c r="E149" s="55">
        <v>52</v>
      </c>
      <c r="F149" s="55">
        <v>28</v>
      </c>
      <c r="G149" s="55" t="s">
        <v>591</v>
      </c>
      <c r="H149" s="55">
        <v>23</v>
      </c>
      <c r="I149" s="55" t="s">
        <v>591</v>
      </c>
      <c r="J149" s="55" t="s">
        <v>592</v>
      </c>
      <c r="K149" s="55" t="s">
        <v>592</v>
      </c>
      <c r="L149" s="55" t="s">
        <v>591</v>
      </c>
      <c r="M149" s="55">
        <v>353</v>
      </c>
      <c r="N149" s="55">
        <v>344</v>
      </c>
      <c r="O149" s="55">
        <v>10</v>
      </c>
      <c r="P149" s="55">
        <v>347</v>
      </c>
      <c r="Q149" s="55">
        <v>286</v>
      </c>
      <c r="R149" s="55">
        <v>61</v>
      </c>
    </row>
    <row r="150" spans="1:18" s="43" customFormat="1" ht="20.100000000000001" customHeight="1" x14ac:dyDescent="0.25">
      <c r="A150" s="39" t="s">
        <v>13</v>
      </c>
      <c r="B150" s="59">
        <v>5376</v>
      </c>
      <c r="C150" s="59">
        <v>5352</v>
      </c>
      <c r="D150" s="59">
        <v>2929</v>
      </c>
      <c r="E150" s="59">
        <v>2443</v>
      </c>
      <c r="F150" s="59">
        <v>1941</v>
      </c>
      <c r="G150" s="59">
        <v>83</v>
      </c>
      <c r="H150" s="59">
        <v>418</v>
      </c>
      <c r="I150" s="59">
        <v>487</v>
      </c>
      <c r="J150" s="59">
        <v>376</v>
      </c>
      <c r="K150" s="59">
        <v>14</v>
      </c>
      <c r="L150" s="59">
        <v>96</v>
      </c>
      <c r="M150" s="59">
        <v>1430</v>
      </c>
      <c r="N150" s="59">
        <v>1258</v>
      </c>
      <c r="O150" s="59">
        <v>173</v>
      </c>
      <c r="P150" s="59">
        <v>992</v>
      </c>
      <c r="Q150" s="59">
        <v>830</v>
      </c>
      <c r="R150" s="59">
        <v>162</v>
      </c>
    </row>
    <row r="151" spans="1:18" ht="12" customHeight="1" x14ac:dyDescent="0.25">
      <c r="A151" s="12" t="s">
        <v>459</v>
      </c>
      <c r="B151" s="55">
        <v>34</v>
      </c>
      <c r="C151" s="55">
        <v>34</v>
      </c>
      <c r="D151" s="55">
        <v>34</v>
      </c>
      <c r="E151" s="55" t="s">
        <v>593</v>
      </c>
      <c r="F151" s="55" t="s">
        <v>593</v>
      </c>
      <c r="G151" s="55" t="s">
        <v>593</v>
      </c>
      <c r="H151" s="55" t="s">
        <v>593</v>
      </c>
      <c r="I151" s="55">
        <v>34</v>
      </c>
      <c r="J151" s="55">
        <v>28</v>
      </c>
      <c r="K151" s="55" t="s">
        <v>591</v>
      </c>
      <c r="L151" s="55" t="s">
        <v>591</v>
      </c>
      <c r="M151" s="55" t="s">
        <v>593</v>
      </c>
      <c r="N151" s="55" t="s">
        <v>593</v>
      </c>
      <c r="O151" s="55" t="s">
        <v>593</v>
      </c>
      <c r="P151" s="55" t="s">
        <v>593</v>
      </c>
      <c r="Q151" s="55" t="s">
        <v>593</v>
      </c>
      <c r="R151" s="55" t="s">
        <v>593</v>
      </c>
    </row>
    <row r="152" spans="1:18" ht="12" customHeight="1" x14ac:dyDescent="0.25">
      <c r="A152" s="12" t="s">
        <v>460</v>
      </c>
      <c r="B152" s="55">
        <v>130</v>
      </c>
      <c r="C152" s="55">
        <v>129</v>
      </c>
      <c r="D152" s="55">
        <v>129</v>
      </c>
      <c r="E152" s="55" t="s">
        <v>592</v>
      </c>
      <c r="F152" s="55" t="s">
        <v>592</v>
      </c>
      <c r="G152" s="55" t="s">
        <v>592</v>
      </c>
      <c r="H152" s="55" t="s">
        <v>592</v>
      </c>
      <c r="I152" s="55">
        <v>129</v>
      </c>
      <c r="J152" s="55">
        <v>101</v>
      </c>
      <c r="K152" s="55">
        <v>6</v>
      </c>
      <c r="L152" s="55">
        <v>22</v>
      </c>
      <c r="M152" s="55" t="s">
        <v>592</v>
      </c>
      <c r="N152" s="55" t="s">
        <v>592</v>
      </c>
      <c r="O152" s="55" t="s">
        <v>592</v>
      </c>
      <c r="P152" s="55" t="s">
        <v>592</v>
      </c>
      <c r="Q152" s="55" t="s">
        <v>592</v>
      </c>
      <c r="R152" s="55" t="s">
        <v>592</v>
      </c>
    </row>
    <row r="153" spans="1:18" ht="12" customHeight="1" x14ac:dyDescent="0.25">
      <c r="A153" s="12" t="s">
        <v>461</v>
      </c>
      <c r="B153" s="55">
        <v>80</v>
      </c>
      <c r="C153" s="55">
        <v>80</v>
      </c>
      <c r="D153" s="55">
        <v>79</v>
      </c>
      <c r="E153" s="55" t="s">
        <v>591</v>
      </c>
      <c r="F153" s="55" t="s">
        <v>592</v>
      </c>
      <c r="G153" s="55" t="s">
        <v>592</v>
      </c>
      <c r="H153" s="55" t="s">
        <v>591</v>
      </c>
      <c r="I153" s="55">
        <v>78</v>
      </c>
      <c r="J153" s="55">
        <v>58</v>
      </c>
      <c r="K153" s="55" t="s">
        <v>591</v>
      </c>
      <c r="L153" s="55">
        <v>17</v>
      </c>
      <c r="M153" s="55" t="s">
        <v>591</v>
      </c>
      <c r="N153" s="55" t="s">
        <v>591</v>
      </c>
      <c r="O153" s="55" t="s">
        <v>592</v>
      </c>
      <c r="P153" s="55" t="s">
        <v>591</v>
      </c>
      <c r="Q153" s="55" t="s">
        <v>591</v>
      </c>
      <c r="R153" s="55" t="s">
        <v>591</v>
      </c>
    </row>
    <row r="154" spans="1:18" ht="12" customHeight="1" x14ac:dyDescent="0.25">
      <c r="A154" s="12" t="s">
        <v>462</v>
      </c>
      <c r="B154" s="55">
        <v>427</v>
      </c>
      <c r="C154" s="55">
        <v>421</v>
      </c>
      <c r="D154" s="55">
        <v>253</v>
      </c>
      <c r="E154" s="55">
        <v>66</v>
      </c>
      <c r="F154" s="55">
        <v>46</v>
      </c>
      <c r="G154" s="55">
        <v>8</v>
      </c>
      <c r="H154" s="55">
        <v>12</v>
      </c>
      <c r="I154" s="55">
        <v>187</v>
      </c>
      <c r="J154" s="55">
        <v>149</v>
      </c>
      <c r="K154" s="55" t="s">
        <v>591</v>
      </c>
      <c r="L154" s="55">
        <v>36</v>
      </c>
      <c r="M154" s="55">
        <v>73</v>
      </c>
      <c r="N154" s="55">
        <v>38</v>
      </c>
      <c r="O154" s="55">
        <v>35</v>
      </c>
      <c r="P154" s="55">
        <v>95</v>
      </c>
      <c r="Q154" s="55">
        <v>69</v>
      </c>
      <c r="R154" s="55">
        <v>26</v>
      </c>
    </row>
    <row r="155" spans="1:18" ht="12" customHeight="1" x14ac:dyDescent="0.25">
      <c r="A155" s="12" t="s">
        <v>369</v>
      </c>
      <c r="B155" s="55">
        <v>1055</v>
      </c>
      <c r="C155" s="55">
        <v>1049</v>
      </c>
      <c r="D155" s="55">
        <v>656</v>
      </c>
      <c r="E155" s="55">
        <v>610</v>
      </c>
      <c r="F155" s="55">
        <v>495</v>
      </c>
      <c r="G155" s="55">
        <v>34</v>
      </c>
      <c r="H155" s="55">
        <v>80</v>
      </c>
      <c r="I155" s="55">
        <v>45</v>
      </c>
      <c r="J155" s="55">
        <v>34</v>
      </c>
      <c r="K155" s="55" t="s">
        <v>591</v>
      </c>
      <c r="L155" s="55">
        <v>11</v>
      </c>
      <c r="M155" s="55">
        <v>204</v>
      </c>
      <c r="N155" s="55">
        <v>140</v>
      </c>
      <c r="O155" s="55">
        <v>63</v>
      </c>
      <c r="P155" s="55">
        <v>190</v>
      </c>
      <c r="Q155" s="55">
        <v>156</v>
      </c>
      <c r="R155" s="55">
        <v>34</v>
      </c>
    </row>
    <row r="156" spans="1:18" ht="12" customHeight="1" x14ac:dyDescent="0.25">
      <c r="A156" s="12" t="s">
        <v>370</v>
      </c>
      <c r="B156" s="55">
        <v>1147</v>
      </c>
      <c r="C156" s="55">
        <v>1143</v>
      </c>
      <c r="D156" s="55">
        <v>930</v>
      </c>
      <c r="E156" s="55">
        <v>923</v>
      </c>
      <c r="F156" s="55">
        <v>748</v>
      </c>
      <c r="G156" s="55">
        <v>28</v>
      </c>
      <c r="H156" s="55">
        <v>147</v>
      </c>
      <c r="I156" s="55">
        <v>8</v>
      </c>
      <c r="J156" s="55" t="s">
        <v>591</v>
      </c>
      <c r="K156" s="55" t="s">
        <v>592</v>
      </c>
      <c r="L156" s="55" t="s">
        <v>591</v>
      </c>
      <c r="M156" s="55">
        <v>126</v>
      </c>
      <c r="N156" s="55">
        <v>101</v>
      </c>
      <c r="O156" s="55">
        <v>26</v>
      </c>
      <c r="P156" s="55">
        <v>86</v>
      </c>
      <c r="Q156" s="55">
        <v>78</v>
      </c>
      <c r="R156" s="55">
        <v>9</v>
      </c>
    </row>
    <row r="157" spans="1:18" ht="12" customHeight="1" x14ac:dyDescent="0.25">
      <c r="A157" s="12" t="s">
        <v>463</v>
      </c>
      <c r="B157" s="55">
        <v>1775</v>
      </c>
      <c r="C157" s="55">
        <v>1768</v>
      </c>
      <c r="D157" s="55">
        <v>798</v>
      </c>
      <c r="E157" s="55">
        <v>792</v>
      </c>
      <c r="F157" s="55">
        <v>625</v>
      </c>
      <c r="G157" s="55">
        <v>12</v>
      </c>
      <c r="H157" s="55">
        <v>155</v>
      </c>
      <c r="I157" s="55">
        <v>5</v>
      </c>
      <c r="J157" s="55" t="s">
        <v>591</v>
      </c>
      <c r="K157" s="55" t="s">
        <v>592</v>
      </c>
      <c r="L157" s="55" t="s">
        <v>591</v>
      </c>
      <c r="M157" s="55">
        <v>686</v>
      </c>
      <c r="N157" s="55">
        <v>647</v>
      </c>
      <c r="O157" s="55">
        <v>40</v>
      </c>
      <c r="P157" s="55">
        <v>284</v>
      </c>
      <c r="Q157" s="55">
        <v>250</v>
      </c>
      <c r="R157" s="55">
        <v>34</v>
      </c>
    </row>
    <row r="158" spans="1:18" ht="12" customHeight="1" x14ac:dyDescent="0.25">
      <c r="A158" s="12" t="s">
        <v>464</v>
      </c>
      <c r="B158" s="55">
        <v>729</v>
      </c>
      <c r="C158" s="55">
        <v>727</v>
      </c>
      <c r="D158" s="55">
        <v>51</v>
      </c>
      <c r="E158" s="55">
        <v>51</v>
      </c>
      <c r="F158" s="55">
        <v>27</v>
      </c>
      <c r="G158" s="55" t="s">
        <v>591</v>
      </c>
      <c r="H158" s="55">
        <v>23</v>
      </c>
      <c r="I158" s="55" t="s">
        <v>591</v>
      </c>
      <c r="J158" s="55" t="s">
        <v>592</v>
      </c>
      <c r="K158" s="55" t="s">
        <v>592</v>
      </c>
      <c r="L158" s="55" t="s">
        <v>591</v>
      </c>
      <c r="M158" s="55">
        <v>341</v>
      </c>
      <c r="N158" s="55">
        <v>332</v>
      </c>
      <c r="O158" s="55">
        <v>9</v>
      </c>
      <c r="P158" s="55">
        <v>335</v>
      </c>
      <c r="Q158" s="55">
        <v>277</v>
      </c>
      <c r="R158" s="55">
        <v>59</v>
      </c>
    </row>
    <row r="159" spans="1:18" ht="20.100000000000001" customHeight="1" x14ac:dyDescent="0.25">
      <c r="A159" s="39" t="s">
        <v>586</v>
      </c>
      <c r="B159" s="59">
        <v>2470</v>
      </c>
      <c r="C159" s="59">
        <v>2464</v>
      </c>
      <c r="D159" s="59">
        <v>2281</v>
      </c>
      <c r="E159" s="59">
        <v>216</v>
      </c>
      <c r="F159" s="59">
        <v>171</v>
      </c>
      <c r="G159" s="59">
        <v>9</v>
      </c>
      <c r="H159" s="59">
        <v>36</v>
      </c>
      <c r="I159" s="59">
        <v>2065</v>
      </c>
      <c r="J159" s="59">
        <v>1732</v>
      </c>
      <c r="K159" s="59">
        <v>75</v>
      </c>
      <c r="L159" s="59">
        <v>257</v>
      </c>
      <c r="M159" s="59">
        <v>92</v>
      </c>
      <c r="N159" s="59">
        <v>74</v>
      </c>
      <c r="O159" s="59">
        <v>18</v>
      </c>
      <c r="P159" s="59">
        <v>91</v>
      </c>
      <c r="Q159" s="59">
        <v>71</v>
      </c>
      <c r="R159" s="59">
        <v>20</v>
      </c>
    </row>
    <row r="160" spans="1:18" ht="12" customHeight="1" x14ac:dyDescent="0.25">
      <c r="A160" s="12" t="s">
        <v>459</v>
      </c>
      <c r="B160" s="55">
        <v>637</v>
      </c>
      <c r="C160" s="55">
        <v>636</v>
      </c>
      <c r="D160" s="55">
        <v>636</v>
      </c>
      <c r="E160" s="55" t="s">
        <v>593</v>
      </c>
      <c r="F160" s="55" t="s">
        <v>593</v>
      </c>
      <c r="G160" s="55" t="s">
        <v>593</v>
      </c>
      <c r="H160" s="55" t="s">
        <v>593</v>
      </c>
      <c r="I160" s="55">
        <v>636</v>
      </c>
      <c r="J160" s="55">
        <v>540</v>
      </c>
      <c r="K160" s="55">
        <v>41</v>
      </c>
      <c r="L160" s="55">
        <v>56</v>
      </c>
      <c r="M160" s="55" t="s">
        <v>593</v>
      </c>
      <c r="N160" s="55" t="s">
        <v>593</v>
      </c>
      <c r="O160" s="55" t="s">
        <v>593</v>
      </c>
      <c r="P160" s="55" t="s">
        <v>593</v>
      </c>
      <c r="Q160" s="55" t="s">
        <v>593</v>
      </c>
      <c r="R160" s="55" t="s">
        <v>593</v>
      </c>
    </row>
    <row r="161" spans="1:18" ht="12" customHeight="1" x14ac:dyDescent="0.25">
      <c r="A161" s="12" t="s">
        <v>460</v>
      </c>
      <c r="B161" s="55">
        <v>853</v>
      </c>
      <c r="C161" s="55">
        <v>852</v>
      </c>
      <c r="D161" s="55">
        <v>852</v>
      </c>
      <c r="E161" s="55" t="s">
        <v>592</v>
      </c>
      <c r="F161" s="55" t="s">
        <v>592</v>
      </c>
      <c r="G161" s="55" t="s">
        <v>592</v>
      </c>
      <c r="H161" s="55" t="s">
        <v>592</v>
      </c>
      <c r="I161" s="55">
        <v>852</v>
      </c>
      <c r="J161" s="55">
        <v>714</v>
      </c>
      <c r="K161" s="55">
        <v>28</v>
      </c>
      <c r="L161" s="55">
        <v>111</v>
      </c>
      <c r="M161" s="55" t="s">
        <v>592</v>
      </c>
      <c r="N161" s="55" t="s">
        <v>592</v>
      </c>
      <c r="O161" s="55" t="s">
        <v>592</v>
      </c>
      <c r="P161" s="55" t="s">
        <v>592</v>
      </c>
      <c r="Q161" s="55" t="s">
        <v>592</v>
      </c>
      <c r="R161" s="55" t="s">
        <v>592</v>
      </c>
    </row>
    <row r="162" spans="1:18" ht="12" customHeight="1" x14ac:dyDescent="0.25">
      <c r="A162" s="12" t="s">
        <v>461</v>
      </c>
      <c r="B162" s="55">
        <v>231</v>
      </c>
      <c r="C162" s="55">
        <v>231</v>
      </c>
      <c r="D162" s="55">
        <v>230</v>
      </c>
      <c r="E162" s="55" t="s">
        <v>591</v>
      </c>
      <c r="F162" s="55" t="s">
        <v>592</v>
      </c>
      <c r="G162" s="55" t="s">
        <v>592</v>
      </c>
      <c r="H162" s="55" t="s">
        <v>591</v>
      </c>
      <c r="I162" s="55">
        <v>230</v>
      </c>
      <c r="J162" s="55">
        <v>191</v>
      </c>
      <c r="K162" s="55" t="s">
        <v>591</v>
      </c>
      <c r="L162" s="55">
        <v>36</v>
      </c>
      <c r="M162" s="55" t="s">
        <v>592</v>
      </c>
      <c r="N162" s="55" t="s">
        <v>592</v>
      </c>
      <c r="O162" s="55" t="s">
        <v>592</v>
      </c>
      <c r="P162" s="55" t="s">
        <v>591</v>
      </c>
      <c r="Q162" s="55" t="s">
        <v>591</v>
      </c>
      <c r="R162" s="55" t="s">
        <v>591</v>
      </c>
    </row>
    <row r="163" spans="1:18" ht="12" customHeight="1" x14ac:dyDescent="0.25">
      <c r="A163" s="12" t="s">
        <v>462</v>
      </c>
      <c r="B163" s="55">
        <v>330</v>
      </c>
      <c r="C163" s="55">
        <v>328</v>
      </c>
      <c r="D163" s="55">
        <v>294</v>
      </c>
      <c r="E163" s="55">
        <v>11</v>
      </c>
      <c r="F163" s="55">
        <v>7</v>
      </c>
      <c r="G163" s="55" t="s">
        <v>591</v>
      </c>
      <c r="H163" s="55" t="s">
        <v>591</v>
      </c>
      <c r="I163" s="55">
        <v>283</v>
      </c>
      <c r="J163" s="55">
        <v>237</v>
      </c>
      <c r="K163" s="55" t="s">
        <v>591</v>
      </c>
      <c r="L163" s="55">
        <v>42</v>
      </c>
      <c r="M163" s="55">
        <v>17</v>
      </c>
      <c r="N163" s="55">
        <v>13</v>
      </c>
      <c r="O163" s="55" t="s">
        <v>591</v>
      </c>
      <c r="P163" s="55">
        <v>17</v>
      </c>
      <c r="Q163" s="55">
        <v>10</v>
      </c>
      <c r="R163" s="55">
        <v>7</v>
      </c>
    </row>
    <row r="164" spans="1:18" ht="12" customHeight="1" x14ac:dyDescent="0.25">
      <c r="A164" s="12" t="s">
        <v>369</v>
      </c>
      <c r="B164" s="55">
        <v>213</v>
      </c>
      <c r="C164" s="55">
        <v>212</v>
      </c>
      <c r="D164" s="55">
        <v>145</v>
      </c>
      <c r="E164" s="55">
        <v>91</v>
      </c>
      <c r="F164" s="55">
        <v>76</v>
      </c>
      <c r="G164" s="55" t="s">
        <v>591</v>
      </c>
      <c r="H164" s="55">
        <v>12</v>
      </c>
      <c r="I164" s="55">
        <v>54</v>
      </c>
      <c r="J164" s="55">
        <v>44</v>
      </c>
      <c r="K164" s="55" t="s">
        <v>592</v>
      </c>
      <c r="L164" s="55">
        <v>10</v>
      </c>
      <c r="M164" s="55">
        <v>33</v>
      </c>
      <c r="N164" s="55">
        <v>23</v>
      </c>
      <c r="O164" s="55">
        <v>9</v>
      </c>
      <c r="P164" s="55">
        <v>34</v>
      </c>
      <c r="Q164" s="55">
        <v>26</v>
      </c>
      <c r="R164" s="55">
        <v>8</v>
      </c>
    </row>
    <row r="165" spans="1:18" ht="12" customHeight="1" x14ac:dyDescent="0.25">
      <c r="A165" s="12" t="s">
        <v>370</v>
      </c>
      <c r="B165" s="55">
        <v>129</v>
      </c>
      <c r="C165" s="55">
        <v>128</v>
      </c>
      <c r="D165" s="55">
        <v>100</v>
      </c>
      <c r="E165" s="55">
        <v>92</v>
      </c>
      <c r="F165" s="55">
        <v>71</v>
      </c>
      <c r="G165" s="55" t="s">
        <v>591</v>
      </c>
      <c r="H165" s="55">
        <v>17</v>
      </c>
      <c r="I165" s="55">
        <v>8</v>
      </c>
      <c r="J165" s="55">
        <v>6</v>
      </c>
      <c r="K165" s="55" t="s">
        <v>592</v>
      </c>
      <c r="L165" s="55" t="s">
        <v>591</v>
      </c>
      <c r="M165" s="55">
        <v>12</v>
      </c>
      <c r="N165" s="55">
        <v>9</v>
      </c>
      <c r="O165" s="55" t="s">
        <v>591</v>
      </c>
      <c r="P165" s="55">
        <v>17</v>
      </c>
      <c r="Q165" s="55">
        <v>14</v>
      </c>
      <c r="R165" s="55" t="s">
        <v>591</v>
      </c>
    </row>
    <row r="166" spans="1:18" ht="12" customHeight="1" x14ac:dyDescent="0.25">
      <c r="A166" s="12" t="s">
        <v>463</v>
      </c>
      <c r="B166" s="55">
        <v>53</v>
      </c>
      <c r="C166" s="55">
        <v>52</v>
      </c>
      <c r="D166" s="55">
        <v>23</v>
      </c>
      <c r="E166" s="55">
        <v>21</v>
      </c>
      <c r="F166" s="55">
        <v>16</v>
      </c>
      <c r="G166" s="55" t="s">
        <v>591</v>
      </c>
      <c r="H166" s="55" t="s">
        <v>591</v>
      </c>
      <c r="I166" s="55" t="s">
        <v>591</v>
      </c>
      <c r="J166" s="55" t="s">
        <v>591</v>
      </c>
      <c r="K166" s="55" t="s">
        <v>592</v>
      </c>
      <c r="L166" s="55" t="s">
        <v>591</v>
      </c>
      <c r="M166" s="55">
        <v>18</v>
      </c>
      <c r="N166" s="55">
        <v>17</v>
      </c>
      <c r="O166" s="55" t="s">
        <v>591</v>
      </c>
      <c r="P166" s="55">
        <v>11</v>
      </c>
      <c r="Q166" s="55">
        <v>10</v>
      </c>
      <c r="R166" s="55" t="s">
        <v>591</v>
      </c>
    </row>
    <row r="167" spans="1:18" ht="12" customHeight="1" x14ac:dyDescent="0.25">
      <c r="A167" s="12" t="s">
        <v>464</v>
      </c>
      <c r="B167" s="55">
        <v>25</v>
      </c>
      <c r="C167" s="55">
        <v>25</v>
      </c>
      <c r="D167" s="55" t="s">
        <v>591</v>
      </c>
      <c r="E167" s="55" t="s">
        <v>591</v>
      </c>
      <c r="F167" s="55" t="s">
        <v>591</v>
      </c>
      <c r="G167" s="55" t="s">
        <v>592</v>
      </c>
      <c r="H167" s="55" t="s">
        <v>591</v>
      </c>
      <c r="I167" s="55" t="s">
        <v>592</v>
      </c>
      <c r="J167" s="55" t="s">
        <v>592</v>
      </c>
      <c r="K167" s="55" t="s">
        <v>592</v>
      </c>
      <c r="L167" s="55" t="s">
        <v>592</v>
      </c>
      <c r="M167" s="55">
        <v>12</v>
      </c>
      <c r="N167" s="55">
        <v>12</v>
      </c>
      <c r="O167" s="55" t="s">
        <v>591</v>
      </c>
      <c r="P167" s="55">
        <v>12</v>
      </c>
      <c r="Q167" s="55">
        <v>10</v>
      </c>
      <c r="R167" s="55" t="s">
        <v>591</v>
      </c>
    </row>
    <row r="168" spans="1:18" ht="20.100000000000001" customHeight="1" x14ac:dyDescent="0.25">
      <c r="A168" s="7" t="s">
        <v>14</v>
      </c>
      <c r="B168" s="91"/>
      <c r="C168" s="91"/>
      <c r="D168" s="91"/>
      <c r="E168" s="91"/>
      <c r="F168" s="91"/>
      <c r="G168" s="91"/>
      <c r="H168" s="91"/>
      <c r="I168" s="91"/>
      <c r="J168" s="91"/>
      <c r="K168" s="91"/>
      <c r="L168" s="91"/>
      <c r="M168" s="91"/>
      <c r="N168" s="91"/>
      <c r="O168" s="91"/>
      <c r="P168" s="91"/>
      <c r="Q168" s="91"/>
      <c r="R168" s="91"/>
    </row>
    <row r="169" spans="1:18" s="43" customFormat="1" ht="20.100000000000001" customHeight="1" x14ac:dyDescent="0.25">
      <c r="A169" s="39" t="s">
        <v>13</v>
      </c>
      <c r="B169" s="59">
        <v>5376</v>
      </c>
      <c r="C169" s="59">
        <v>5352</v>
      </c>
      <c r="D169" s="59">
        <v>2929</v>
      </c>
      <c r="E169" s="59">
        <v>2443</v>
      </c>
      <c r="F169" s="59">
        <v>1941</v>
      </c>
      <c r="G169" s="59">
        <v>83</v>
      </c>
      <c r="H169" s="59">
        <v>418</v>
      </c>
      <c r="I169" s="59">
        <v>487</v>
      </c>
      <c r="J169" s="59">
        <v>376</v>
      </c>
      <c r="K169" s="59">
        <v>14</v>
      </c>
      <c r="L169" s="59">
        <v>96</v>
      </c>
      <c r="M169" s="59">
        <v>1430</v>
      </c>
      <c r="N169" s="59">
        <v>1258</v>
      </c>
      <c r="O169" s="59">
        <v>173</v>
      </c>
      <c r="P169" s="59">
        <v>992</v>
      </c>
      <c r="Q169" s="59">
        <v>830</v>
      </c>
      <c r="R169" s="59">
        <v>162</v>
      </c>
    </row>
    <row r="170" spans="1:18" ht="12" customHeight="1" x14ac:dyDescent="0.25">
      <c r="A170" s="12" t="s">
        <v>455</v>
      </c>
      <c r="B170" s="55">
        <v>475</v>
      </c>
      <c r="C170" s="55">
        <v>471</v>
      </c>
      <c r="D170" s="55">
        <v>227</v>
      </c>
      <c r="E170" s="55">
        <v>145</v>
      </c>
      <c r="F170" s="55">
        <v>122</v>
      </c>
      <c r="G170" s="55">
        <v>9</v>
      </c>
      <c r="H170" s="55">
        <v>14</v>
      </c>
      <c r="I170" s="55">
        <v>82</v>
      </c>
      <c r="J170" s="55">
        <v>64</v>
      </c>
      <c r="K170" s="55">
        <v>6</v>
      </c>
      <c r="L170" s="55">
        <v>13</v>
      </c>
      <c r="M170" s="55">
        <v>138</v>
      </c>
      <c r="N170" s="55">
        <v>107</v>
      </c>
      <c r="O170" s="55">
        <v>31</v>
      </c>
      <c r="P170" s="55">
        <v>106</v>
      </c>
      <c r="Q170" s="55">
        <v>86</v>
      </c>
      <c r="R170" s="55">
        <v>20</v>
      </c>
    </row>
    <row r="171" spans="1:18" ht="12" customHeight="1" x14ac:dyDescent="0.25">
      <c r="A171" s="12" t="s">
        <v>365</v>
      </c>
      <c r="B171" s="55">
        <v>746</v>
      </c>
      <c r="C171" s="55">
        <v>743</v>
      </c>
      <c r="D171" s="55">
        <v>481</v>
      </c>
      <c r="E171" s="55">
        <v>366</v>
      </c>
      <c r="F171" s="55">
        <v>288</v>
      </c>
      <c r="G171" s="55">
        <v>16</v>
      </c>
      <c r="H171" s="55">
        <v>62</v>
      </c>
      <c r="I171" s="55">
        <v>115</v>
      </c>
      <c r="J171" s="55">
        <v>87</v>
      </c>
      <c r="K171" s="55" t="s">
        <v>591</v>
      </c>
      <c r="L171" s="55">
        <v>25</v>
      </c>
      <c r="M171" s="55">
        <v>154</v>
      </c>
      <c r="N171" s="55">
        <v>131</v>
      </c>
      <c r="O171" s="55">
        <v>23</v>
      </c>
      <c r="P171" s="55">
        <v>107</v>
      </c>
      <c r="Q171" s="55">
        <v>90</v>
      </c>
      <c r="R171" s="55">
        <v>17</v>
      </c>
    </row>
    <row r="172" spans="1:18" ht="12" customHeight="1" x14ac:dyDescent="0.25">
      <c r="A172" s="12" t="s">
        <v>366</v>
      </c>
      <c r="B172" s="55">
        <v>795</v>
      </c>
      <c r="C172" s="55">
        <v>792</v>
      </c>
      <c r="D172" s="55">
        <v>523</v>
      </c>
      <c r="E172" s="55">
        <v>404</v>
      </c>
      <c r="F172" s="55">
        <v>323</v>
      </c>
      <c r="G172" s="55">
        <v>15</v>
      </c>
      <c r="H172" s="55">
        <v>66</v>
      </c>
      <c r="I172" s="55">
        <v>118</v>
      </c>
      <c r="J172" s="55">
        <v>92</v>
      </c>
      <c r="K172" s="55" t="s">
        <v>591</v>
      </c>
      <c r="L172" s="55">
        <v>23</v>
      </c>
      <c r="M172" s="55">
        <v>157</v>
      </c>
      <c r="N172" s="55">
        <v>137</v>
      </c>
      <c r="O172" s="55">
        <v>20</v>
      </c>
      <c r="P172" s="55">
        <v>113</v>
      </c>
      <c r="Q172" s="55">
        <v>92</v>
      </c>
      <c r="R172" s="55">
        <v>21</v>
      </c>
    </row>
    <row r="173" spans="1:18" ht="12" customHeight="1" x14ac:dyDescent="0.25">
      <c r="A173" s="12" t="s">
        <v>367</v>
      </c>
      <c r="B173" s="55">
        <v>935</v>
      </c>
      <c r="C173" s="55">
        <v>931</v>
      </c>
      <c r="D173" s="55">
        <v>599</v>
      </c>
      <c r="E173" s="55">
        <v>497</v>
      </c>
      <c r="F173" s="55">
        <v>397</v>
      </c>
      <c r="G173" s="55">
        <v>15</v>
      </c>
      <c r="H173" s="55">
        <v>85</v>
      </c>
      <c r="I173" s="55">
        <v>102</v>
      </c>
      <c r="J173" s="55">
        <v>82</v>
      </c>
      <c r="K173" s="55" t="s">
        <v>591</v>
      </c>
      <c r="L173" s="55">
        <v>19</v>
      </c>
      <c r="M173" s="55">
        <v>192</v>
      </c>
      <c r="N173" s="55">
        <v>160</v>
      </c>
      <c r="O173" s="55">
        <v>32</v>
      </c>
      <c r="P173" s="55">
        <v>140</v>
      </c>
      <c r="Q173" s="55">
        <v>108</v>
      </c>
      <c r="R173" s="55">
        <v>33</v>
      </c>
    </row>
    <row r="174" spans="1:18" ht="12" customHeight="1" x14ac:dyDescent="0.25">
      <c r="A174" s="12" t="s">
        <v>368</v>
      </c>
      <c r="B174" s="55">
        <v>775</v>
      </c>
      <c r="C174" s="55">
        <v>772</v>
      </c>
      <c r="D174" s="55">
        <v>449</v>
      </c>
      <c r="E174" s="55">
        <v>405</v>
      </c>
      <c r="F174" s="55">
        <v>328</v>
      </c>
      <c r="G174" s="55">
        <v>13</v>
      </c>
      <c r="H174" s="55">
        <v>65</v>
      </c>
      <c r="I174" s="55">
        <v>44</v>
      </c>
      <c r="J174" s="55">
        <v>34</v>
      </c>
      <c r="K174" s="55" t="s">
        <v>591</v>
      </c>
      <c r="L174" s="55">
        <v>8</v>
      </c>
      <c r="M174" s="55">
        <v>187</v>
      </c>
      <c r="N174" s="55">
        <v>158</v>
      </c>
      <c r="O174" s="55">
        <v>29</v>
      </c>
      <c r="P174" s="55">
        <v>136</v>
      </c>
      <c r="Q174" s="55">
        <v>112</v>
      </c>
      <c r="R174" s="55">
        <v>24</v>
      </c>
    </row>
    <row r="175" spans="1:18" ht="12" customHeight="1" x14ac:dyDescent="0.25">
      <c r="A175" s="12" t="s">
        <v>456</v>
      </c>
      <c r="B175" s="55">
        <v>261</v>
      </c>
      <c r="C175" s="55">
        <v>259</v>
      </c>
      <c r="D175" s="55">
        <v>136</v>
      </c>
      <c r="E175" s="55">
        <v>131</v>
      </c>
      <c r="F175" s="55">
        <v>104</v>
      </c>
      <c r="G175" s="55" t="s">
        <v>591</v>
      </c>
      <c r="H175" s="55">
        <v>24</v>
      </c>
      <c r="I175" s="55" t="s">
        <v>591</v>
      </c>
      <c r="J175" s="55" t="s">
        <v>591</v>
      </c>
      <c r="K175" s="55" t="s">
        <v>592</v>
      </c>
      <c r="L175" s="55" t="s">
        <v>591</v>
      </c>
      <c r="M175" s="55">
        <v>71</v>
      </c>
      <c r="N175" s="55">
        <v>63</v>
      </c>
      <c r="O175" s="55">
        <v>9</v>
      </c>
      <c r="P175" s="55">
        <v>52</v>
      </c>
      <c r="Q175" s="55">
        <v>45</v>
      </c>
      <c r="R175" s="55">
        <v>7</v>
      </c>
    </row>
    <row r="176" spans="1:18" ht="12" customHeight="1" x14ac:dyDescent="0.25">
      <c r="A176" s="12" t="s">
        <v>457</v>
      </c>
      <c r="B176" s="55">
        <v>1275</v>
      </c>
      <c r="C176" s="55">
        <v>1269</v>
      </c>
      <c r="D176" s="55">
        <v>449</v>
      </c>
      <c r="E176" s="55">
        <v>441</v>
      </c>
      <c r="F176" s="55">
        <v>340</v>
      </c>
      <c r="G176" s="55">
        <v>9</v>
      </c>
      <c r="H176" s="55">
        <v>92</v>
      </c>
      <c r="I176" s="55">
        <v>8</v>
      </c>
      <c r="J176" s="55">
        <v>6</v>
      </c>
      <c r="K176" s="55" t="s">
        <v>592</v>
      </c>
      <c r="L176" s="55" t="s">
        <v>591</v>
      </c>
      <c r="M176" s="55">
        <v>505</v>
      </c>
      <c r="N176" s="55">
        <v>479</v>
      </c>
      <c r="O176" s="55">
        <v>26</v>
      </c>
      <c r="P176" s="55">
        <v>315</v>
      </c>
      <c r="Q176" s="55">
        <v>281</v>
      </c>
      <c r="R176" s="55">
        <v>34</v>
      </c>
    </row>
    <row r="177" spans="1:18" ht="12" customHeight="1" x14ac:dyDescent="0.25">
      <c r="A177" s="12" t="s">
        <v>458</v>
      </c>
      <c r="B177" s="55">
        <v>115</v>
      </c>
      <c r="C177" s="55">
        <v>114</v>
      </c>
      <c r="D177" s="55">
        <v>65</v>
      </c>
      <c r="E177" s="55">
        <v>53</v>
      </c>
      <c r="F177" s="55">
        <v>41</v>
      </c>
      <c r="G177" s="55" t="s">
        <v>591</v>
      </c>
      <c r="H177" s="55">
        <v>11</v>
      </c>
      <c r="I177" s="55">
        <v>12</v>
      </c>
      <c r="J177" s="55">
        <v>9</v>
      </c>
      <c r="K177" s="55" t="s">
        <v>591</v>
      </c>
      <c r="L177" s="55" t="s">
        <v>591</v>
      </c>
      <c r="M177" s="55">
        <v>26</v>
      </c>
      <c r="N177" s="55">
        <v>23</v>
      </c>
      <c r="O177" s="55" t="s">
        <v>591</v>
      </c>
      <c r="P177" s="55">
        <v>23</v>
      </c>
      <c r="Q177" s="55">
        <v>16</v>
      </c>
      <c r="R177" s="55">
        <v>7</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2" t="s">
        <v>689</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1"/>
  <sheetViews>
    <sheetView zoomScaleNormal="100" zoomScaleSheetLayoutView="100" workbookViewId="0">
      <pane xSplit="1" ySplit="10" topLeftCell="B11" activePane="bottomRight" state="frozen"/>
      <selection pane="topRight"/>
      <selection pane="bottomLeft"/>
      <selection pane="bottomRight"/>
    </sheetView>
  </sheetViews>
  <sheetFormatPr baseColWidth="10" defaultRowHeight="15" x14ac:dyDescent="0.25"/>
  <cols>
    <col min="1" max="1" width="50.7109375" style="3" customWidth="1" collapsed="1"/>
    <col min="2" max="6" width="9.7109375" style="2" customWidth="1" collapsed="1"/>
    <col min="7" max="7" width="8.7109375" style="2" customWidth="1" collapsed="1"/>
    <col min="8" max="8" width="9.7109375" style="2" customWidth="1" collapsed="1"/>
    <col min="9" max="9" width="8.7109375" style="2" customWidth="1" collapsed="1"/>
    <col min="10" max="10" width="9.7109375" style="2" customWidth="1" collapsed="1"/>
    <col min="11" max="11" width="8.7109375" style="2" customWidth="1" collapsed="1"/>
    <col min="12" max="13" width="9.7109375" style="2" customWidth="1" collapsed="1"/>
    <col min="14" max="16384" width="11.42578125" style="2" collapsed="1"/>
  </cols>
  <sheetData>
    <row r="1" spans="1:13" s="22" customFormat="1" ht="30" customHeight="1" x14ac:dyDescent="0.2">
      <c r="A1" s="21" t="s">
        <v>702</v>
      </c>
    </row>
    <row r="2" spans="1:13" s="10" customFormat="1" ht="20.100000000000001" customHeight="1" x14ac:dyDescent="0.2">
      <c r="A2" s="28"/>
    </row>
    <row r="3" spans="1:13" ht="15" customHeight="1" x14ac:dyDescent="0.25">
      <c r="A3" s="153" t="s">
        <v>484</v>
      </c>
      <c r="B3" s="175" t="s">
        <v>561</v>
      </c>
      <c r="C3" s="175" t="s">
        <v>478</v>
      </c>
      <c r="D3" s="175"/>
      <c r="E3" s="175"/>
      <c r="F3" s="175" t="s">
        <v>481</v>
      </c>
      <c r="G3" s="175" t="s">
        <v>477</v>
      </c>
      <c r="H3" s="175"/>
      <c r="I3" s="175"/>
      <c r="J3" s="175"/>
      <c r="K3" s="175"/>
      <c r="L3" s="175"/>
      <c r="M3" s="132"/>
    </row>
    <row r="4" spans="1:13" ht="15" customHeight="1" x14ac:dyDescent="0.25">
      <c r="A4" s="153"/>
      <c r="B4" s="175"/>
      <c r="C4" s="175" t="s">
        <v>145</v>
      </c>
      <c r="D4" s="175" t="s">
        <v>562</v>
      </c>
      <c r="E4" s="175" t="s">
        <v>146</v>
      </c>
      <c r="F4" s="175"/>
      <c r="G4" s="175" t="s">
        <v>147</v>
      </c>
      <c r="H4" s="175" t="s">
        <v>480</v>
      </c>
      <c r="I4" s="175" t="s">
        <v>482</v>
      </c>
      <c r="J4" s="175"/>
      <c r="K4" s="175"/>
      <c r="L4" s="175"/>
      <c r="M4" s="132"/>
    </row>
    <row r="5" spans="1:13" ht="15" customHeight="1" x14ac:dyDescent="0.25">
      <c r="A5" s="153"/>
      <c r="B5" s="175"/>
      <c r="C5" s="175"/>
      <c r="D5" s="175"/>
      <c r="E5" s="175"/>
      <c r="F5" s="175"/>
      <c r="G5" s="175"/>
      <c r="H5" s="175"/>
      <c r="I5" s="175" t="s">
        <v>140</v>
      </c>
      <c r="J5" s="175" t="s">
        <v>480</v>
      </c>
      <c r="K5" s="175" t="s">
        <v>563</v>
      </c>
      <c r="L5" s="175" t="s">
        <v>480</v>
      </c>
      <c r="M5" s="132"/>
    </row>
    <row r="6" spans="1:13" ht="12" customHeight="1" x14ac:dyDescent="0.25">
      <c r="A6" s="153"/>
      <c r="B6" s="175"/>
      <c r="C6" s="175"/>
      <c r="D6" s="175"/>
      <c r="E6" s="175"/>
      <c r="F6" s="175"/>
      <c r="G6" s="175"/>
      <c r="H6" s="175"/>
      <c r="I6" s="175"/>
      <c r="J6" s="175"/>
      <c r="K6" s="175"/>
      <c r="L6" s="175"/>
      <c r="M6" s="132"/>
    </row>
    <row r="7" spans="1:13" ht="12" customHeight="1" x14ac:dyDescent="0.25">
      <c r="A7" s="153"/>
      <c r="B7" s="175"/>
      <c r="C7" s="175"/>
      <c r="D7" s="175"/>
      <c r="E7" s="175"/>
      <c r="F7" s="175"/>
      <c r="G7" s="175"/>
      <c r="H7" s="175"/>
      <c r="I7" s="175"/>
      <c r="J7" s="175"/>
      <c r="K7" s="175"/>
      <c r="L7" s="175"/>
      <c r="M7" s="132"/>
    </row>
    <row r="8" spans="1:13" ht="15" customHeight="1" x14ac:dyDescent="0.25">
      <c r="A8" s="153"/>
      <c r="B8" s="175"/>
      <c r="C8" s="175"/>
      <c r="D8" s="175"/>
      <c r="E8" s="175"/>
      <c r="F8" s="175"/>
      <c r="G8" s="175"/>
      <c r="H8" s="175"/>
      <c r="I8" s="175"/>
      <c r="J8" s="175"/>
      <c r="K8" s="175"/>
      <c r="L8" s="175"/>
      <c r="M8" s="132"/>
    </row>
    <row r="9" spans="1:13" ht="15" customHeight="1" x14ac:dyDescent="0.25">
      <c r="A9" s="153"/>
      <c r="B9" s="175" t="s">
        <v>148</v>
      </c>
      <c r="C9" s="175"/>
      <c r="D9" s="175"/>
      <c r="E9" s="175"/>
      <c r="F9" s="175"/>
      <c r="G9" s="141" t="s">
        <v>148</v>
      </c>
      <c r="H9" s="175"/>
      <c r="I9" s="141" t="s">
        <v>148</v>
      </c>
      <c r="J9" s="175"/>
      <c r="K9" s="141" t="s">
        <v>148</v>
      </c>
      <c r="L9" s="175"/>
      <c r="M9" s="132"/>
    </row>
    <row r="10" spans="1:13" ht="15" customHeight="1" x14ac:dyDescent="0.25">
      <c r="A10" s="153"/>
      <c r="B10" s="141">
        <v>1</v>
      </c>
      <c r="C10" s="141">
        <v>2</v>
      </c>
      <c r="D10" s="141">
        <v>3</v>
      </c>
      <c r="E10" s="141">
        <v>4</v>
      </c>
      <c r="F10" s="141">
        <v>5</v>
      </c>
      <c r="G10" s="141">
        <v>6</v>
      </c>
      <c r="H10" s="141">
        <v>7</v>
      </c>
      <c r="I10" s="141">
        <v>8</v>
      </c>
      <c r="J10" s="141">
        <v>9</v>
      </c>
      <c r="K10" s="141">
        <v>10</v>
      </c>
      <c r="L10" s="141">
        <v>11</v>
      </c>
      <c r="M10" s="132"/>
    </row>
    <row r="11" spans="1:13" ht="20.100000000000001" customHeight="1" x14ac:dyDescent="0.25">
      <c r="A11" s="7" t="s">
        <v>12</v>
      </c>
      <c r="B11" s="91"/>
      <c r="C11" s="91"/>
      <c r="D11" s="91"/>
      <c r="E11" s="91"/>
      <c r="F11" s="91"/>
      <c r="G11" s="91"/>
      <c r="H11" s="91"/>
      <c r="I11" s="91"/>
      <c r="J11" s="91"/>
      <c r="K11" s="91"/>
      <c r="L11" s="91"/>
      <c r="M11" s="18"/>
    </row>
    <row r="12" spans="1:13" ht="12" customHeight="1" x14ac:dyDescent="0.25">
      <c r="A12" s="11" t="s">
        <v>62</v>
      </c>
      <c r="B12" s="55">
        <v>40915</v>
      </c>
      <c r="C12" s="55">
        <v>11698</v>
      </c>
      <c r="D12" s="55">
        <v>17442</v>
      </c>
      <c r="E12" s="55">
        <v>11774</v>
      </c>
      <c r="F12" s="60">
        <v>1.63</v>
      </c>
      <c r="G12" s="55">
        <v>8123</v>
      </c>
      <c r="H12" s="60">
        <v>1.61</v>
      </c>
      <c r="I12" s="55">
        <v>5846</v>
      </c>
      <c r="J12" s="60">
        <v>1.69</v>
      </c>
      <c r="K12" s="55">
        <v>1575</v>
      </c>
      <c r="L12" s="60">
        <v>1.4</v>
      </c>
      <c r="M12" s="37"/>
    </row>
    <row r="13" spans="1:13" ht="12" customHeight="1" x14ac:dyDescent="0.25">
      <c r="A13" s="12" t="s">
        <v>471</v>
      </c>
      <c r="B13" s="55">
        <v>33530</v>
      </c>
      <c r="C13" s="55">
        <v>9756</v>
      </c>
      <c r="D13" s="55">
        <v>15106</v>
      </c>
      <c r="E13" s="55">
        <v>8668</v>
      </c>
      <c r="F13" s="60">
        <v>1.57</v>
      </c>
      <c r="G13" s="55">
        <v>5759</v>
      </c>
      <c r="H13" s="60">
        <v>1.56</v>
      </c>
      <c r="I13" s="55">
        <v>3957</v>
      </c>
      <c r="J13" s="60">
        <v>1.65</v>
      </c>
      <c r="K13" s="55">
        <v>1228</v>
      </c>
      <c r="L13" s="60">
        <v>1.37</v>
      </c>
      <c r="M13" s="37"/>
    </row>
    <row r="14" spans="1:13" ht="12" customHeight="1" x14ac:dyDescent="0.25">
      <c r="A14" s="12" t="s">
        <v>472</v>
      </c>
      <c r="B14" s="55">
        <v>1713</v>
      </c>
      <c r="C14" s="55">
        <v>893</v>
      </c>
      <c r="D14" s="55" t="s">
        <v>593</v>
      </c>
      <c r="E14" s="55">
        <v>820</v>
      </c>
      <c r="F14" s="60">
        <v>1.65</v>
      </c>
      <c r="G14" s="55">
        <v>668</v>
      </c>
      <c r="H14" s="60">
        <v>1.62</v>
      </c>
      <c r="I14" s="55">
        <v>574</v>
      </c>
      <c r="J14" s="60">
        <v>1.64</v>
      </c>
      <c r="K14" s="55">
        <v>16</v>
      </c>
      <c r="L14" s="60">
        <v>1.59</v>
      </c>
      <c r="M14" s="37"/>
    </row>
    <row r="15" spans="1:13" ht="12" customHeight="1" x14ac:dyDescent="0.25">
      <c r="A15" s="19" t="s">
        <v>473</v>
      </c>
      <c r="B15" s="55">
        <v>785</v>
      </c>
      <c r="C15" s="55">
        <v>431</v>
      </c>
      <c r="D15" s="55" t="s">
        <v>593</v>
      </c>
      <c r="E15" s="55">
        <v>354</v>
      </c>
      <c r="F15" s="60">
        <v>1.65</v>
      </c>
      <c r="G15" s="55">
        <v>277</v>
      </c>
      <c r="H15" s="60">
        <v>1.63</v>
      </c>
      <c r="I15" s="55">
        <v>234</v>
      </c>
      <c r="J15" s="60">
        <v>1.66</v>
      </c>
      <c r="K15" s="55">
        <v>14</v>
      </c>
      <c r="L15" s="60">
        <v>1.57</v>
      </c>
      <c r="M15" s="37"/>
    </row>
    <row r="16" spans="1:13" ht="12" customHeight="1" x14ac:dyDescent="0.25">
      <c r="A16" s="19" t="s">
        <v>474</v>
      </c>
      <c r="B16" s="55">
        <v>928</v>
      </c>
      <c r="C16" s="55">
        <v>462</v>
      </c>
      <c r="D16" s="55" t="s">
        <v>593</v>
      </c>
      <c r="E16" s="55">
        <v>466</v>
      </c>
      <c r="F16" s="60">
        <v>1.65</v>
      </c>
      <c r="G16" s="55">
        <v>391</v>
      </c>
      <c r="H16" s="60">
        <v>1.61</v>
      </c>
      <c r="I16" s="55">
        <v>341</v>
      </c>
      <c r="J16" s="60">
        <v>1.63</v>
      </c>
      <c r="K16" s="55" t="s">
        <v>591</v>
      </c>
      <c r="L16" s="60" t="s">
        <v>591</v>
      </c>
      <c r="M16" s="37"/>
    </row>
    <row r="17" spans="1:13" ht="12" customHeight="1" x14ac:dyDescent="0.25">
      <c r="A17" s="12" t="s">
        <v>475</v>
      </c>
      <c r="B17" s="55">
        <v>5672</v>
      </c>
      <c r="C17" s="55">
        <v>1049</v>
      </c>
      <c r="D17" s="55">
        <v>2336</v>
      </c>
      <c r="E17" s="55">
        <v>2287</v>
      </c>
      <c r="F17" s="60">
        <v>1.85</v>
      </c>
      <c r="G17" s="55">
        <v>1695</v>
      </c>
      <c r="H17" s="60">
        <v>1.77</v>
      </c>
      <c r="I17" s="55">
        <v>1315</v>
      </c>
      <c r="J17" s="60">
        <v>1.86</v>
      </c>
      <c r="K17" s="55">
        <v>332</v>
      </c>
      <c r="L17" s="60">
        <v>1.48</v>
      </c>
      <c r="M17" s="37"/>
    </row>
    <row r="18" spans="1:13" ht="12" customHeight="1" x14ac:dyDescent="0.25">
      <c r="A18" s="19" t="s">
        <v>473</v>
      </c>
      <c r="B18" s="55">
        <v>2274</v>
      </c>
      <c r="C18" s="55">
        <v>449</v>
      </c>
      <c r="D18" s="55">
        <v>984</v>
      </c>
      <c r="E18" s="55">
        <v>842</v>
      </c>
      <c r="F18" s="60">
        <v>1.76</v>
      </c>
      <c r="G18" s="55">
        <v>555</v>
      </c>
      <c r="H18" s="60">
        <v>1.69</v>
      </c>
      <c r="I18" s="55">
        <v>413</v>
      </c>
      <c r="J18" s="60">
        <v>1.78</v>
      </c>
      <c r="K18" s="55">
        <v>129</v>
      </c>
      <c r="L18" s="60">
        <v>1.41</v>
      </c>
      <c r="M18" s="37"/>
    </row>
    <row r="19" spans="1:13" ht="12" customHeight="1" x14ac:dyDescent="0.25">
      <c r="A19" s="19" t="s">
        <v>474</v>
      </c>
      <c r="B19" s="55">
        <v>936</v>
      </c>
      <c r="C19" s="55">
        <v>129</v>
      </c>
      <c r="D19" s="55" t="s">
        <v>593</v>
      </c>
      <c r="E19" s="55">
        <v>808</v>
      </c>
      <c r="F19" s="60">
        <v>1.97</v>
      </c>
      <c r="G19" s="55">
        <v>707</v>
      </c>
      <c r="H19" s="60">
        <v>1.89</v>
      </c>
      <c r="I19" s="55">
        <v>570</v>
      </c>
      <c r="J19" s="60">
        <v>1.96</v>
      </c>
      <c r="K19" s="55">
        <v>114</v>
      </c>
      <c r="L19" s="60">
        <v>1.57</v>
      </c>
      <c r="M19" s="37"/>
    </row>
    <row r="20" spans="1:13" ht="12" customHeight="1" x14ac:dyDescent="0.25">
      <c r="A20" s="19" t="s">
        <v>476</v>
      </c>
      <c r="B20" s="55">
        <v>2462</v>
      </c>
      <c r="C20" s="55">
        <v>472</v>
      </c>
      <c r="D20" s="55">
        <v>1353</v>
      </c>
      <c r="E20" s="55">
        <v>637</v>
      </c>
      <c r="F20" s="60">
        <v>1.82</v>
      </c>
      <c r="G20" s="55">
        <v>434</v>
      </c>
      <c r="H20" s="60">
        <v>1.7</v>
      </c>
      <c r="I20" s="55">
        <v>332</v>
      </c>
      <c r="J20" s="60">
        <v>1.76</v>
      </c>
      <c r="K20" s="55">
        <v>89</v>
      </c>
      <c r="L20" s="60">
        <v>1.48</v>
      </c>
      <c r="M20" s="37"/>
    </row>
    <row r="21" spans="1:13" ht="20.100000000000001" customHeight="1" x14ac:dyDescent="0.25">
      <c r="A21" s="7" t="s">
        <v>33</v>
      </c>
      <c r="B21" s="91"/>
      <c r="C21" s="91"/>
      <c r="D21" s="91"/>
      <c r="E21" s="91"/>
      <c r="F21" s="91"/>
      <c r="G21" s="91"/>
      <c r="H21" s="91"/>
      <c r="I21" s="91"/>
      <c r="J21" s="91"/>
      <c r="K21" s="91"/>
      <c r="L21" s="91"/>
      <c r="M21" s="37"/>
    </row>
    <row r="22" spans="1:13" s="43" customFormat="1" ht="20.100000000000001" customHeight="1" x14ac:dyDescent="0.25">
      <c r="A22" s="39" t="s">
        <v>393</v>
      </c>
      <c r="B22" s="59">
        <v>7385</v>
      </c>
      <c r="C22" s="59">
        <v>1943</v>
      </c>
      <c r="D22" s="59">
        <v>2336</v>
      </c>
      <c r="E22" s="59">
        <v>3106</v>
      </c>
      <c r="F22" s="61">
        <v>1.8</v>
      </c>
      <c r="G22" s="59">
        <v>2363</v>
      </c>
      <c r="H22" s="61">
        <v>1.73</v>
      </c>
      <c r="I22" s="59">
        <v>1889</v>
      </c>
      <c r="J22" s="61">
        <v>1.79</v>
      </c>
      <c r="K22" s="59">
        <v>347</v>
      </c>
      <c r="L22" s="61">
        <v>1.49</v>
      </c>
      <c r="M22" s="38"/>
    </row>
    <row r="23" spans="1:13" ht="12" customHeight="1" x14ac:dyDescent="0.25">
      <c r="A23" s="12" t="s">
        <v>37</v>
      </c>
      <c r="B23" s="55">
        <v>5323</v>
      </c>
      <c r="C23" s="55">
        <v>1427</v>
      </c>
      <c r="D23" s="55">
        <v>1626</v>
      </c>
      <c r="E23" s="55">
        <v>2269</v>
      </c>
      <c r="F23" s="60">
        <v>1.79</v>
      </c>
      <c r="G23" s="55">
        <v>1709</v>
      </c>
      <c r="H23" s="60">
        <v>1.72</v>
      </c>
      <c r="I23" s="55">
        <v>1389</v>
      </c>
      <c r="J23" s="60">
        <v>1.78</v>
      </c>
      <c r="K23" s="55">
        <v>227</v>
      </c>
      <c r="L23" s="60">
        <v>1.44</v>
      </c>
      <c r="M23" s="37"/>
    </row>
    <row r="24" spans="1:13" ht="12" customHeight="1" x14ac:dyDescent="0.25">
      <c r="A24" s="12" t="s">
        <v>662</v>
      </c>
      <c r="B24" s="55">
        <v>2722</v>
      </c>
      <c r="C24" s="55">
        <v>831</v>
      </c>
      <c r="D24" s="55">
        <v>924</v>
      </c>
      <c r="E24" s="55">
        <v>967</v>
      </c>
      <c r="F24" s="60">
        <v>1.61</v>
      </c>
      <c r="G24" s="55">
        <v>700</v>
      </c>
      <c r="H24" s="60">
        <v>1.57</v>
      </c>
      <c r="I24" s="55">
        <v>545</v>
      </c>
      <c r="J24" s="60">
        <v>1.62</v>
      </c>
      <c r="K24" s="55">
        <v>96</v>
      </c>
      <c r="L24" s="60">
        <v>1.37</v>
      </c>
      <c r="M24" s="37"/>
    </row>
    <row r="25" spans="1:13" ht="12" customHeight="1" x14ac:dyDescent="0.25">
      <c r="A25" s="19" t="s">
        <v>19</v>
      </c>
      <c r="B25" s="55">
        <v>48</v>
      </c>
      <c r="C25" s="55">
        <v>11</v>
      </c>
      <c r="D25" s="55">
        <v>24</v>
      </c>
      <c r="E25" s="55">
        <v>13</v>
      </c>
      <c r="F25" s="60">
        <v>1.48</v>
      </c>
      <c r="G25" s="55">
        <v>10</v>
      </c>
      <c r="H25" s="60">
        <v>1.49</v>
      </c>
      <c r="I25" s="55">
        <v>8</v>
      </c>
      <c r="J25" s="60">
        <v>1.48</v>
      </c>
      <c r="K25" s="55" t="s">
        <v>591</v>
      </c>
      <c r="L25" s="60" t="s">
        <v>591</v>
      </c>
      <c r="M25" s="37"/>
    </row>
    <row r="26" spans="1:13" ht="12" customHeight="1" x14ac:dyDescent="0.25">
      <c r="A26" s="19" t="s">
        <v>52</v>
      </c>
      <c r="B26" s="55">
        <v>106</v>
      </c>
      <c r="C26" s="55">
        <v>32</v>
      </c>
      <c r="D26" s="55">
        <v>37</v>
      </c>
      <c r="E26" s="55">
        <v>37</v>
      </c>
      <c r="F26" s="60">
        <v>1.72</v>
      </c>
      <c r="G26" s="55">
        <v>28</v>
      </c>
      <c r="H26" s="60">
        <v>1.7</v>
      </c>
      <c r="I26" s="55">
        <v>22</v>
      </c>
      <c r="J26" s="60">
        <v>1.76</v>
      </c>
      <c r="K26" s="55" t="s">
        <v>591</v>
      </c>
      <c r="L26" s="60" t="s">
        <v>591</v>
      </c>
      <c r="M26" s="37"/>
    </row>
    <row r="27" spans="1:13" ht="12" customHeight="1" x14ac:dyDescent="0.25">
      <c r="A27" s="19" t="s">
        <v>15</v>
      </c>
      <c r="B27" s="55">
        <v>193</v>
      </c>
      <c r="C27" s="55">
        <v>55</v>
      </c>
      <c r="D27" s="55">
        <v>61</v>
      </c>
      <c r="E27" s="55">
        <v>78</v>
      </c>
      <c r="F27" s="60">
        <v>1.69</v>
      </c>
      <c r="G27" s="55">
        <v>54</v>
      </c>
      <c r="H27" s="60">
        <v>1.64</v>
      </c>
      <c r="I27" s="55">
        <v>44</v>
      </c>
      <c r="J27" s="60">
        <v>1.66</v>
      </c>
      <c r="K27" s="55">
        <v>6</v>
      </c>
      <c r="L27" s="60">
        <v>1.45</v>
      </c>
      <c r="M27" s="37"/>
    </row>
    <row r="28" spans="1:13" ht="12" customHeight="1" x14ac:dyDescent="0.25">
      <c r="A28" s="19" t="s">
        <v>16</v>
      </c>
      <c r="B28" s="55">
        <v>397</v>
      </c>
      <c r="C28" s="55">
        <v>111</v>
      </c>
      <c r="D28" s="55">
        <v>119</v>
      </c>
      <c r="E28" s="55">
        <v>167</v>
      </c>
      <c r="F28" s="60">
        <v>1.69</v>
      </c>
      <c r="G28" s="55">
        <v>122</v>
      </c>
      <c r="H28" s="60">
        <v>1.59</v>
      </c>
      <c r="I28" s="55">
        <v>94</v>
      </c>
      <c r="J28" s="60">
        <v>1.62</v>
      </c>
      <c r="K28" s="55">
        <v>14</v>
      </c>
      <c r="L28" s="60">
        <v>1.47</v>
      </c>
      <c r="M28" s="37"/>
    </row>
    <row r="29" spans="1:13" ht="12" customHeight="1" x14ac:dyDescent="0.25">
      <c r="A29" s="19" t="s">
        <v>53</v>
      </c>
      <c r="B29" s="55">
        <v>132</v>
      </c>
      <c r="C29" s="55">
        <v>57</v>
      </c>
      <c r="D29" s="55">
        <v>37</v>
      </c>
      <c r="E29" s="55">
        <v>38</v>
      </c>
      <c r="F29" s="60">
        <v>1.72</v>
      </c>
      <c r="G29" s="55">
        <v>29</v>
      </c>
      <c r="H29" s="60">
        <v>1.73</v>
      </c>
      <c r="I29" s="55">
        <v>23</v>
      </c>
      <c r="J29" s="60">
        <v>1.83</v>
      </c>
      <c r="K29" s="55" t="s">
        <v>591</v>
      </c>
      <c r="L29" s="60" t="s">
        <v>591</v>
      </c>
      <c r="M29" s="37"/>
    </row>
    <row r="30" spans="1:13" ht="12" customHeight="1" x14ac:dyDescent="0.25">
      <c r="A30" s="19" t="s">
        <v>54</v>
      </c>
      <c r="B30" s="55">
        <v>205</v>
      </c>
      <c r="C30" s="55">
        <v>77</v>
      </c>
      <c r="D30" s="55">
        <v>75</v>
      </c>
      <c r="E30" s="55">
        <v>52</v>
      </c>
      <c r="F30" s="60">
        <v>1.56</v>
      </c>
      <c r="G30" s="55">
        <v>35</v>
      </c>
      <c r="H30" s="60">
        <v>1.56</v>
      </c>
      <c r="I30" s="55">
        <v>26</v>
      </c>
      <c r="J30" s="60">
        <v>1.64</v>
      </c>
      <c r="K30" s="55">
        <v>5</v>
      </c>
      <c r="L30" s="60">
        <v>1.28</v>
      </c>
      <c r="M30" s="37"/>
    </row>
    <row r="31" spans="1:13" ht="12" customHeight="1" x14ac:dyDescent="0.25">
      <c r="A31" s="19" t="s">
        <v>18</v>
      </c>
      <c r="B31" s="55">
        <v>787</v>
      </c>
      <c r="C31" s="55">
        <v>210</v>
      </c>
      <c r="D31" s="55">
        <v>274</v>
      </c>
      <c r="E31" s="55">
        <v>304</v>
      </c>
      <c r="F31" s="60">
        <v>1.56</v>
      </c>
      <c r="G31" s="55">
        <v>218</v>
      </c>
      <c r="H31" s="60">
        <v>1.52</v>
      </c>
      <c r="I31" s="55">
        <v>168</v>
      </c>
      <c r="J31" s="60">
        <v>1.57</v>
      </c>
      <c r="K31" s="55">
        <v>35</v>
      </c>
      <c r="L31" s="60">
        <v>1.37</v>
      </c>
      <c r="M31" s="37"/>
    </row>
    <row r="32" spans="1:13" ht="12" customHeight="1" x14ac:dyDescent="0.25">
      <c r="A32" s="19" t="s">
        <v>55</v>
      </c>
      <c r="B32" s="55">
        <v>74</v>
      </c>
      <c r="C32" s="55">
        <v>17</v>
      </c>
      <c r="D32" s="55">
        <v>20</v>
      </c>
      <c r="E32" s="55">
        <v>38</v>
      </c>
      <c r="F32" s="60">
        <v>1.59</v>
      </c>
      <c r="G32" s="55">
        <v>29</v>
      </c>
      <c r="H32" s="60">
        <v>1.5</v>
      </c>
      <c r="I32" s="55">
        <v>22</v>
      </c>
      <c r="J32" s="60">
        <v>1.59</v>
      </c>
      <c r="K32" s="55" t="s">
        <v>591</v>
      </c>
      <c r="L32" s="60" t="s">
        <v>591</v>
      </c>
      <c r="M32" s="37"/>
    </row>
    <row r="33" spans="1:13" ht="12" customHeight="1" x14ac:dyDescent="0.25">
      <c r="A33" s="19" t="s">
        <v>20</v>
      </c>
      <c r="B33" s="55">
        <v>257</v>
      </c>
      <c r="C33" s="55">
        <v>85</v>
      </c>
      <c r="D33" s="55">
        <v>85</v>
      </c>
      <c r="E33" s="55">
        <v>87</v>
      </c>
      <c r="F33" s="60">
        <v>1.52</v>
      </c>
      <c r="G33" s="55">
        <v>63</v>
      </c>
      <c r="H33" s="60">
        <v>1.5</v>
      </c>
      <c r="I33" s="55">
        <v>50</v>
      </c>
      <c r="J33" s="60">
        <v>1.53</v>
      </c>
      <c r="K33" s="55">
        <v>8</v>
      </c>
      <c r="L33" s="60">
        <v>1.38</v>
      </c>
      <c r="M33" s="37"/>
    </row>
    <row r="34" spans="1:13" ht="12" customHeight="1" x14ac:dyDescent="0.25">
      <c r="A34" s="19" t="s">
        <v>56</v>
      </c>
      <c r="B34" s="55">
        <v>91</v>
      </c>
      <c r="C34" s="55">
        <v>27</v>
      </c>
      <c r="D34" s="55">
        <v>30</v>
      </c>
      <c r="E34" s="55">
        <v>34</v>
      </c>
      <c r="F34" s="60">
        <v>1.63</v>
      </c>
      <c r="G34" s="55">
        <v>25</v>
      </c>
      <c r="H34" s="60">
        <v>1.57</v>
      </c>
      <c r="I34" s="55">
        <v>20</v>
      </c>
      <c r="J34" s="60">
        <v>1.61</v>
      </c>
      <c r="K34" s="55" t="s">
        <v>591</v>
      </c>
      <c r="L34" s="60" t="s">
        <v>591</v>
      </c>
      <c r="M34" s="37"/>
    </row>
    <row r="35" spans="1:13" ht="12" customHeight="1" x14ac:dyDescent="0.25">
      <c r="A35" s="19" t="s">
        <v>61</v>
      </c>
      <c r="B35" s="55">
        <v>91</v>
      </c>
      <c r="C35" s="55">
        <v>30</v>
      </c>
      <c r="D35" s="55">
        <v>31</v>
      </c>
      <c r="E35" s="55">
        <v>30</v>
      </c>
      <c r="F35" s="60">
        <v>1.64</v>
      </c>
      <c r="G35" s="55">
        <v>24</v>
      </c>
      <c r="H35" s="60">
        <v>1.51</v>
      </c>
      <c r="I35" s="55">
        <v>19</v>
      </c>
      <c r="J35" s="60">
        <v>1.56</v>
      </c>
      <c r="K35" s="55" t="s">
        <v>591</v>
      </c>
      <c r="L35" s="60" t="s">
        <v>591</v>
      </c>
      <c r="M35" s="37"/>
    </row>
    <row r="36" spans="1:13" ht="12" customHeight="1" x14ac:dyDescent="0.25">
      <c r="A36" s="12" t="s">
        <v>38</v>
      </c>
      <c r="B36" s="55">
        <v>2660</v>
      </c>
      <c r="C36" s="55">
        <v>619</v>
      </c>
      <c r="D36" s="55">
        <v>702</v>
      </c>
      <c r="E36" s="55">
        <v>1338</v>
      </c>
      <c r="F36" s="60">
        <v>1.91</v>
      </c>
      <c r="G36" s="55">
        <v>1041</v>
      </c>
      <c r="H36" s="60">
        <v>1.82</v>
      </c>
      <c r="I36" s="55">
        <v>871</v>
      </c>
      <c r="J36" s="60">
        <v>1.88</v>
      </c>
      <c r="K36" s="55">
        <v>132</v>
      </c>
      <c r="L36" s="60">
        <v>1.49</v>
      </c>
      <c r="M36" s="37"/>
    </row>
    <row r="37" spans="1:13" ht="12" customHeight="1" x14ac:dyDescent="0.25">
      <c r="A37" s="19" t="s">
        <v>39</v>
      </c>
      <c r="B37" s="55">
        <v>111</v>
      </c>
      <c r="C37" s="55">
        <v>26</v>
      </c>
      <c r="D37" s="55">
        <v>32</v>
      </c>
      <c r="E37" s="55">
        <v>53</v>
      </c>
      <c r="F37" s="60">
        <v>1.65</v>
      </c>
      <c r="G37" s="55">
        <v>41</v>
      </c>
      <c r="H37" s="60">
        <v>1.61</v>
      </c>
      <c r="I37" s="55">
        <v>35</v>
      </c>
      <c r="J37" s="60">
        <v>1.65</v>
      </c>
      <c r="K37" s="55">
        <v>6</v>
      </c>
      <c r="L37" s="60">
        <v>1.34</v>
      </c>
      <c r="M37" s="37"/>
    </row>
    <row r="38" spans="1:13" ht="12" customHeight="1" x14ac:dyDescent="0.25">
      <c r="A38" s="19" t="s">
        <v>467</v>
      </c>
      <c r="B38" s="55">
        <v>97</v>
      </c>
      <c r="C38" s="55">
        <v>15</v>
      </c>
      <c r="D38" s="55">
        <v>16</v>
      </c>
      <c r="E38" s="55">
        <v>66</v>
      </c>
      <c r="F38" s="60">
        <v>2.38</v>
      </c>
      <c r="G38" s="55">
        <v>60</v>
      </c>
      <c r="H38" s="60">
        <v>2.2000000000000002</v>
      </c>
      <c r="I38" s="55">
        <v>53</v>
      </c>
      <c r="J38" s="60">
        <v>2.25</v>
      </c>
      <c r="K38" s="55" t="s">
        <v>591</v>
      </c>
      <c r="L38" s="60" t="s">
        <v>591</v>
      </c>
      <c r="M38" s="37"/>
    </row>
    <row r="39" spans="1:13" ht="12" customHeight="1" x14ac:dyDescent="0.25">
      <c r="A39" s="19" t="s">
        <v>17</v>
      </c>
      <c r="B39" s="55">
        <v>196</v>
      </c>
      <c r="C39" s="55">
        <v>62</v>
      </c>
      <c r="D39" s="55">
        <v>63</v>
      </c>
      <c r="E39" s="55">
        <v>71</v>
      </c>
      <c r="F39" s="60">
        <v>1.63</v>
      </c>
      <c r="G39" s="55">
        <v>49</v>
      </c>
      <c r="H39" s="60">
        <v>1.67</v>
      </c>
      <c r="I39" s="55">
        <v>39</v>
      </c>
      <c r="J39" s="60">
        <v>1.75</v>
      </c>
      <c r="K39" s="55">
        <v>8</v>
      </c>
      <c r="L39" s="60">
        <v>1.42</v>
      </c>
      <c r="M39" s="37"/>
    </row>
    <row r="40" spans="1:13" ht="12" customHeight="1" x14ac:dyDescent="0.25">
      <c r="A40" s="19" t="s">
        <v>40</v>
      </c>
      <c r="B40" s="55">
        <v>577</v>
      </c>
      <c r="C40" s="55">
        <v>153</v>
      </c>
      <c r="D40" s="55">
        <v>155</v>
      </c>
      <c r="E40" s="55">
        <v>268</v>
      </c>
      <c r="F40" s="60">
        <v>1.71</v>
      </c>
      <c r="G40" s="55">
        <v>200</v>
      </c>
      <c r="H40" s="60">
        <v>1.68</v>
      </c>
      <c r="I40" s="55">
        <v>164</v>
      </c>
      <c r="J40" s="60">
        <v>1.74</v>
      </c>
      <c r="K40" s="55">
        <v>26</v>
      </c>
      <c r="L40" s="60">
        <v>1.41</v>
      </c>
      <c r="M40" s="37"/>
    </row>
    <row r="41" spans="1:13" ht="12" customHeight="1" x14ac:dyDescent="0.25">
      <c r="A41" s="19" t="s">
        <v>21</v>
      </c>
      <c r="B41" s="55">
        <v>134</v>
      </c>
      <c r="C41" s="55">
        <v>33</v>
      </c>
      <c r="D41" s="55">
        <v>37</v>
      </c>
      <c r="E41" s="55">
        <v>63</v>
      </c>
      <c r="F41" s="60">
        <v>1.92</v>
      </c>
      <c r="G41" s="55">
        <v>50</v>
      </c>
      <c r="H41" s="60">
        <v>1.86</v>
      </c>
      <c r="I41" s="55">
        <v>38</v>
      </c>
      <c r="J41" s="60">
        <v>1.94</v>
      </c>
      <c r="K41" s="55">
        <v>9</v>
      </c>
      <c r="L41" s="60">
        <v>1.53</v>
      </c>
      <c r="M41" s="37"/>
    </row>
    <row r="42" spans="1:13" ht="12" customHeight="1" x14ac:dyDescent="0.25">
      <c r="A42" s="19" t="s">
        <v>23</v>
      </c>
      <c r="B42" s="55">
        <v>1068</v>
      </c>
      <c r="C42" s="55">
        <v>196</v>
      </c>
      <c r="D42" s="55">
        <v>240</v>
      </c>
      <c r="E42" s="55">
        <v>631</v>
      </c>
      <c r="F42" s="60">
        <v>2.0699999999999998</v>
      </c>
      <c r="G42" s="55">
        <v>503</v>
      </c>
      <c r="H42" s="60">
        <v>1.9</v>
      </c>
      <c r="I42" s="55">
        <v>433</v>
      </c>
      <c r="J42" s="60">
        <v>1.94</v>
      </c>
      <c r="K42" s="55">
        <v>58</v>
      </c>
      <c r="L42" s="60">
        <v>1.61</v>
      </c>
      <c r="M42" s="37"/>
    </row>
    <row r="43" spans="1:13" ht="12" customHeight="1" x14ac:dyDescent="0.25">
      <c r="A43" s="19" t="s">
        <v>57</v>
      </c>
      <c r="B43" s="55">
        <v>153</v>
      </c>
      <c r="C43" s="55">
        <v>43</v>
      </c>
      <c r="D43" s="55">
        <v>54</v>
      </c>
      <c r="E43" s="55">
        <v>55</v>
      </c>
      <c r="F43" s="60">
        <v>1.48</v>
      </c>
      <c r="G43" s="55">
        <v>44</v>
      </c>
      <c r="H43" s="60">
        <v>1.44</v>
      </c>
      <c r="I43" s="55">
        <v>33</v>
      </c>
      <c r="J43" s="60">
        <v>1.51</v>
      </c>
      <c r="K43" s="55">
        <v>7</v>
      </c>
      <c r="L43" s="60">
        <v>1.26</v>
      </c>
      <c r="M43" s="37"/>
    </row>
    <row r="44" spans="1:13" ht="12" customHeight="1" x14ac:dyDescent="0.25">
      <c r="A44" s="12" t="s">
        <v>41</v>
      </c>
      <c r="B44" s="55">
        <v>262</v>
      </c>
      <c r="C44" s="55">
        <v>43</v>
      </c>
      <c r="D44" s="55">
        <v>94</v>
      </c>
      <c r="E44" s="55">
        <v>124</v>
      </c>
      <c r="F44" s="60">
        <v>1.94</v>
      </c>
      <c r="G44" s="55">
        <v>112</v>
      </c>
      <c r="H44" s="60">
        <v>1.89</v>
      </c>
      <c r="I44" s="55">
        <v>79</v>
      </c>
      <c r="J44" s="60">
        <v>1.99</v>
      </c>
      <c r="K44" s="55">
        <v>26</v>
      </c>
      <c r="L44" s="60">
        <v>1.67</v>
      </c>
      <c r="M44" s="37"/>
    </row>
    <row r="45" spans="1:13" ht="12" customHeight="1" x14ac:dyDescent="0.25">
      <c r="A45" s="19" t="s">
        <v>22</v>
      </c>
      <c r="B45" s="55">
        <v>68</v>
      </c>
      <c r="C45" s="55">
        <v>13</v>
      </c>
      <c r="D45" s="55">
        <v>19</v>
      </c>
      <c r="E45" s="55">
        <v>36</v>
      </c>
      <c r="F45" s="60">
        <v>2.04</v>
      </c>
      <c r="G45" s="55">
        <v>31</v>
      </c>
      <c r="H45" s="60">
        <v>1.98</v>
      </c>
      <c r="I45" s="55">
        <v>27</v>
      </c>
      <c r="J45" s="60">
        <v>2.04</v>
      </c>
      <c r="K45" s="55" t="s">
        <v>591</v>
      </c>
      <c r="L45" s="60" t="s">
        <v>591</v>
      </c>
      <c r="M45" s="37"/>
    </row>
    <row r="46" spans="1:13" ht="12" customHeight="1" x14ac:dyDescent="0.25">
      <c r="A46" s="19" t="s">
        <v>31</v>
      </c>
      <c r="B46" s="55">
        <v>59</v>
      </c>
      <c r="C46" s="55">
        <v>11</v>
      </c>
      <c r="D46" s="55">
        <v>20</v>
      </c>
      <c r="E46" s="55">
        <v>28</v>
      </c>
      <c r="F46" s="60">
        <v>1.93</v>
      </c>
      <c r="G46" s="55">
        <v>24</v>
      </c>
      <c r="H46" s="60">
        <v>1.88</v>
      </c>
      <c r="I46" s="55">
        <v>21</v>
      </c>
      <c r="J46" s="60">
        <v>1.91</v>
      </c>
      <c r="K46" s="55" t="s">
        <v>591</v>
      </c>
      <c r="L46" s="60" t="s">
        <v>591</v>
      </c>
      <c r="M46" s="37"/>
    </row>
    <row r="47" spans="1:13" ht="12" customHeight="1" x14ac:dyDescent="0.25">
      <c r="A47" s="12" t="s">
        <v>42</v>
      </c>
      <c r="B47" s="55">
        <v>224</v>
      </c>
      <c r="C47" s="55">
        <v>67</v>
      </c>
      <c r="D47" s="55">
        <v>65</v>
      </c>
      <c r="E47" s="55">
        <v>93</v>
      </c>
      <c r="F47" s="60">
        <v>1.61</v>
      </c>
      <c r="G47" s="55">
        <v>79</v>
      </c>
      <c r="H47" s="60">
        <v>1.56</v>
      </c>
      <c r="I47" s="55">
        <v>62</v>
      </c>
      <c r="J47" s="60">
        <v>1.61</v>
      </c>
      <c r="K47" s="55">
        <v>11</v>
      </c>
      <c r="L47" s="60">
        <v>1.44</v>
      </c>
      <c r="M47" s="37"/>
    </row>
    <row r="48" spans="1:13" ht="12" customHeight="1" x14ac:dyDescent="0.25">
      <c r="A48" s="12" t="s">
        <v>43</v>
      </c>
      <c r="B48" s="55">
        <v>101</v>
      </c>
      <c r="C48" s="55">
        <v>27</v>
      </c>
      <c r="D48" s="55">
        <v>35</v>
      </c>
      <c r="E48" s="55">
        <v>39</v>
      </c>
      <c r="F48" s="60">
        <v>1.66</v>
      </c>
      <c r="G48" s="55">
        <v>32</v>
      </c>
      <c r="H48" s="60">
        <v>1.66</v>
      </c>
      <c r="I48" s="55">
        <v>25</v>
      </c>
      <c r="J48" s="60">
        <v>1.72</v>
      </c>
      <c r="K48" s="55" t="s">
        <v>591</v>
      </c>
      <c r="L48" s="60" t="s">
        <v>591</v>
      </c>
      <c r="M48" s="37"/>
    </row>
    <row r="49" spans="1:13" ht="12" customHeight="1" x14ac:dyDescent="0.25">
      <c r="A49" s="19" t="s">
        <v>60</v>
      </c>
      <c r="B49" s="55">
        <v>88</v>
      </c>
      <c r="C49" s="55">
        <v>24</v>
      </c>
      <c r="D49" s="55">
        <v>30</v>
      </c>
      <c r="E49" s="55">
        <v>34</v>
      </c>
      <c r="F49" s="60">
        <v>1.68</v>
      </c>
      <c r="G49" s="55">
        <v>27</v>
      </c>
      <c r="H49" s="60">
        <v>1.68</v>
      </c>
      <c r="I49" s="55">
        <v>22</v>
      </c>
      <c r="J49" s="60">
        <v>1.75</v>
      </c>
      <c r="K49" s="55" t="s">
        <v>591</v>
      </c>
      <c r="L49" s="60" t="s">
        <v>591</v>
      </c>
      <c r="M49" s="37"/>
    </row>
    <row r="50" spans="1:13" ht="12" customHeight="1" x14ac:dyDescent="0.25">
      <c r="A50" s="12" t="s">
        <v>44</v>
      </c>
      <c r="B50" s="55">
        <v>124</v>
      </c>
      <c r="C50" s="55">
        <v>39</v>
      </c>
      <c r="D50" s="55">
        <v>30</v>
      </c>
      <c r="E50" s="55">
        <v>54</v>
      </c>
      <c r="F50" s="60">
        <v>1.57</v>
      </c>
      <c r="G50" s="55">
        <v>47</v>
      </c>
      <c r="H50" s="60">
        <v>1.5</v>
      </c>
      <c r="I50" s="55">
        <v>37</v>
      </c>
      <c r="J50" s="60">
        <v>1.54</v>
      </c>
      <c r="K50" s="55">
        <v>7</v>
      </c>
      <c r="L50" s="60">
        <v>1.4</v>
      </c>
      <c r="M50" s="37"/>
    </row>
    <row r="51" spans="1:13" ht="12" customHeight="1" x14ac:dyDescent="0.25">
      <c r="A51" s="12" t="s">
        <v>45</v>
      </c>
      <c r="B51" s="55">
        <v>1121</v>
      </c>
      <c r="C51" s="55">
        <v>257</v>
      </c>
      <c r="D51" s="55">
        <v>335</v>
      </c>
      <c r="E51" s="55">
        <v>530</v>
      </c>
      <c r="F51" s="60">
        <v>1.88</v>
      </c>
      <c r="G51" s="55">
        <v>419</v>
      </c>
      <c r="H51" s="60">
        <v>1.81</v>
      </c>
      <c r="I51" s="55">
        <v>340</v>
      </c>
      <c r="J51" s="60">
        <v>1.86</v>
      </c>
      <c r="K51" s="55">
        <v>59</v>
      </c>
      <c r="L51" s="60">
        <v>1.59</v>
      </c>
      <c r="M51" s="37"/>
    </row>
    <row r="52" spans="1:13" ht="12" customHeight="1" x14ac:dyDescent="0.25">
      <c r="A52" s="12" t="s">
        <v>46</v>
      </c>
      <c r="B52" s="55">
        <v>704</v>
      </c>
      <c r="C52" s="55">
        <v>158</v>
      </c>
      <c r="D52" s="55">
        <v>206</v>
      </c>
      <c r="E52" s="55">
        <v>340</v>
      </c>
      <c r="F52" s="60">
        <v>1.9</v>
      </c>
      <c r="G52" s="55">
        <v>262</v>
      </c>
      <c r="H52" s="60">
        <v>1.85</v>
      </c>
      <c r="I52" s="55">
        <v>213</v>
      </c>
      <c r="J52" s="60">
        <v>1.91</v>
      </c>
      <c r="K52" s="55">
        <v>37</v>
      </c>
      <c r="L52" s="60">
        <v>1.53</v>
      </c>
      <c r="M52" s="37"/>
    </row>
    <row r="53" spans="1:13" ht="12" customHeight="1" x14ac:dyDescent="0.25">
      <c r="A53" s="19" t="s">
        <v>27</v>
      </c>
      <c r="B53" s="55">
        <v>49</v>
      </c>
      <c r="C53" s="55" t="s">
        <v>591</v>
      </c>
      <c r="D53" s="55">
        <v>21</v>
      </c>
      <c r="E53" s="55">
        <v>24</v>
      </c>
      <c r="F53" s="60">
        <v>2.4300000000000002</v>
      </c>
      <c r="G53" s="55">
        <v>21</v>
      </c>
      <c r="H53" s="60">
        <v>2.2999999999999998</v>
      </c>
      <c r="I53" s="55">
        <v>18</v>
      </c>
      <c r="J53" s="60">
        <v>2.36</v>
      </c>
      <c r="K53" s="55" t="s">
        <v>591</v>
      </c>
      <c r="L53" s="60" t="s">
        <v>591</v>
      </c>
      <c r="M53" s="37"/>
    </row>
    <row r="54" spans="1:13" ht="12" customHeight="1" x14ac:dyDescent="0.25">
      <c r="A54" s="19" t="s">
        <v>24</v>
      </c>
      <c r="B54" s="55">
        <v>86</v>
      </c>
      <c r="C54" s="55">
        <v>19</v>
      </c>
      <c r="D54" s="55">
        <v>38</v>
      </c>
      <c r="E54" s="55">
        <v>29</v>
      </c>
      <c r="F54" s="60">
        <v>1.61</v>
      </c>
      <c r="G54" s="55">
        <v>23</v>
      </c>
      <c r="H54" s="60">
        <v>1.49</v>
      </c>
      <c r="I54" s="55">
        <v>17</v>
      </c>
      <c r="J54" s="60">
        <v>1.52</v>
      </c>
      <c r="K54" s="55" t="s">
        <v>591</v>
      </c>
      <c r="L54" s="60" t="s">
        <v>591</v>
      </c>
      <c r="M54" s="37"/>
    </row>
    <row r="55" spans="1:13" ht="12" customHeight="1" x14ac:dyDescent="0.25">
      <c r="A55" s="19" t="s">
        <v>26</v>
      </c>
      <c r="B55" s="55">
        <v>385</v>
      </c>
      <c r="C55" s="55">
        <v>96</v>
      </c>
      <c r="D55" s="55">
        <v>89</v>
      </c>
      <c r="E55" s="55">
        <v>200</v>
      </c>
      <c r="F55" s="60">
        <v>1.75</v>
      </c>
      <c r="G55" s="55">
        <v>146</v>
      </c>
      <c r="H55" s="60">
        <v>1.72</v>
      </c>
      <c r="I55" s="55">
        <v>120</v>
      </c>
      <c r="J55" s="60">
        <v>1.78</v>
      </c>
      <c r="K55" s="55">
        <v>19</v>
      </c>
      <c r="L55" s="60">
        <v>1.38</v>
      </c>
      <c r="M55" s="37"/>
    </row>
    <row r="56" spans="1:13" ht="12" customHeight="1" x14ac:dyDescent="0.25">
      <c r="A56" s="19" t="s">
        <v>28</v>
      </c>
      <c r="B56" s="55">
        <v>27</v>
      </c>
      <c r="C56" s="55">
        <v>5</v>
      </c>
      <c r="D56" s="55">
        <v>7</v>
      </c>
      <c r="E56" s="55">
        <v>15</v>
      </c>
      <c r="F56" s="60">
        <v>2.4700000000000002</v>
      </c>
      <c r="G56" s="55">
        <v>14</v>
      </c>
      <c r="H56" s="60">
        <v>2.29</v>
      </c>
      <c r="I56" s="55">
        <v>12</v>
      </c>
      <c r="J56" s="60">
        <v>2.3199999999999998</v>
      </c>
      <c r="K56" s="55" t="s">
        <v>591</v>
      </c>
      <c r="L56" s="60" t="s">
        <v>591</v>
      </c>
      <c r="M56" s="37"/>
    </row>
    <row r="57" spans="1:13" ht="12" customHeight="1" x14ac:dyDescent="0.25">
      <c r="A57" s="12" t="s">
        <v>587</v>
      </c>
      <c r="B57" s="55">
        <v>407</v>
      </c>
      <c r="C57" s="55">
        <v>96</v>
      </c>
      <c r="D57" s="55">
        <v>125</v>
      </c>
      <c r="E57" s="55">
        <v>187</v>
      </c>
      <c r="F57" s="60">
        <v>1.85</v>
      </c>
      <c r="G57" s="55">
        <v>155</v>
      </c>
      <c r="H57" s="60">
        <v>1.75</v>
      </c>
      <c r="I57" s="55">
        <v>125</v>
      </c>
      <c r="J57" s="60">
        <v>1.77</v>
      </c>
      <c r="K57" s="55">
        <v>22</v>
      </c>
      <c r="L57" s="60">
        <v>1.68</v>
      </c>
      <c r="M57" s="37"/>
    </row>
    <row r="58" spans="1:13" ht="12" customHeight="1" x14ac:dyDescent="0.25">
      <c r="A58" s="19" t="s">
        <v>25</v>
      </c>
      <c r="B58" s="55">
        <v>48</v>
      </c>
      <c r="C58" s="55">
        <v>6</v>
      </c>
      <c r="D58" s="55">
        <v>15</v>
      </c>
      <c r="E58" s="55">
        <v>28</v>
      </c>
      <c r="F58" s="60">
        <v>2.4</v>
      </c>
      <c r="G58" s="55">
        <v>23</v>
      </c>
      <c r="H58" s="60">
        <v>2.08</v>
      </c>
      <c r="I58" s="55">
        <v>20</v>
      </c>
      <c r="J58" s="60">
        <v>2.06</v>
      </c>
      <c r="K58" s="55" t="s">
        <v>591</v>
      </c>
      <c r="L58" s="60" t="s">
        <v>591</v>
      </c>
      <c r="M58" s="37"/>
    </row>
    <row r="59" spans="1:13" ht="12" customHeight="1" x14ac:dyDescent="0.25">
      <c r="A59" s="19" t="s">
        <v>59</v>
      </c>
      <c r="B59" s="55">
        <v>58</v>
      </c>
      <c r="C59" s="55">
        <v>12</v>
      </c>
      <c r="D59" s="55">
        <v>29</v>
      </c>
      <c r="E59" s="55">
        <v>16</v>
      </c>
      <c r="F59" s="60">
        <v>1.67</v>
      </c>
      <c r="G59" s="55">
        <v>14</v>
      </c>
      <c r="H59" s="60">
        <v>1.56</v>
      </c>
      <c r="I59" s="55">
        <v>12</v>
      </c>
      <c r="J59" s="60">
        <v>1.57</v>
      </c>
      <c r="K59" s="55" t="s">
        <v>591</v>
      </c>
      <c r="L59" s="60" t="s">
        <v>591</v>
      </c>
      <c r="M59" s="37"/>
    </row>
    <row r="60" spans="1:13" ht="12" customHeight="1" x14ac:dyDescent="0.25">
      <c r="A60" s="19" t="s">
        <v>468</v>
      </c>
      <c r="B60" s="55">
        <v>86</v>
      </c>
      <c r="C60" s="55">
        <v>19</v>
      </c>
      <c r="D60" s="55">
        <v>38</v>
      </c>
      <c r="E60" s="55">
        <v>29</v>
      </c>
      <c r="F60" s="60">
        <v>1.61</v>
      </c>
      <c r="G60" s="55">
        <v>23</v>
      </c>
      <c r="H60" s="60">
        <v>1.49</v>
      </c>
      <c r="I60" s="55">
        <v>17</v>
      </c>
      <c r="J60" s="60">
        <v>1.52</v>
      </c>
      <c r="K60" s="55" t="s">
        <v>591</v>
      </c>
      <c r="L60" s="60" t="s">
        <v>591</v>
      </c>
      <c r="M60" s="37"/>
    </row>
    <row r="61" spans="1:13" ht="12" customHeight="1" x14ac:dyDescent="0.25">
      <c r="A61" s="19" t="s">
        <v>58</v>
      </c>
      <c r="B61" s="55">
        <v>22</v>
      </c>
      <c r="C61" s="55" t="s">
        <v>591</v>
      </c>
      <c r="D61" s="55">
        <v>7</v>
      </c>
      <c r="E61" s="55">
        <v>13</v>
      </c>
      <c r="F61" s="60">
        <v>2.52</v>
      </c>
      <c r="G61" s="55">
        <v>12</v>
      </c>
      <c r="H61" s="60">
        <v>2.39</v>
      </c>
      <c r="I61" s="55">
        <v>10</v>
      </c>
      <c r="J61" s="60">
        <v>2.5099999999999998</v>
      </c>
      <c r="K61" s="55" t="s">
        <v>591</v>
      </c>
      <c r="L61" s="60" t="s">
        <v>591</v>
      </c>
      <c r="M61" s="37"/>
    </row>
    <row r="62" spans="1:13" ht="12" customHeight="1" x14ac:dyDescent="0.25">
      <c r="A62" s="19" t="s">
        <v>469</v>
      </c>
      <c r="B62" s="55">
        <v>66</v>
      </c>
      <c r="C62" s="55">
        <v>9</v>
      </c>
      <c r="D62" s="55">
        <v>19</v>
      </c>
      <c r="E62" s="55">
        <v>39</v>
      </c>
      <c r="F62" s="60">
        <v>1.81</v>
      </c>
      <c r="G62" s="55">
        <v>34</v>
      </c>
      <c r="H62" s="60">
        <v>1.7</v>
      </c>
      <c r="I62" s="55">
        <v>24</v>
      </c>
      <c r="J62" s="60">
        <v>1.69</v>
      </c>
      <c r="K62" s="55">
        <v>8</v>
      </c>
      <c r="L62" s="60">
        <v>1.8</v>
      </c>
      <c r="M62" s="37"/>
    </row>
    <row r="63" spans="1:13" ht="12" customHeight="1" x14ac:dyDescent="0.25">
      <c r="A63" s="12" t="s">
        <v>527</v>
      </c>
      <c r="B63" s="55">
        <v>810</v>
      </c>
      <c r="C63" s="55">
        <v>222</v>
      </c>
      <c r="D63" s="55">
        <v>216</v>
      </c>
      <c r="E63" s="55">
        <v>373</v>
      </c>
      <c r="F63" s="60">
        <v>1.79</v>
      </c>
      <c r="G63" s="55">
        <v>301</v>
      </c>
      <c r="H63" s="60">
        <v>1.76</v>
      </c>
      <c r="I63" s="55">
        <v>246</v>
      </c>
      <c r="J63" s="60">
        <v>1.81</v>
      </c>
      <c r="K63" s="55">
        <v>31</v>
      </c>
      <c r="L63" s="60">
        <v>1.51</v>
      </c>
      <c r="M63" s="37"/>
    </row>
    <row r="64" spans="1:13" ht="12" customHeight="1" x14ac:dyDescent="0.25">
      <c r="A64" s="12" t="s">
        <v>34</v>
      </c>
      <c r="B64" s="55"/>
      <c r="C64" s="55"/>
      <c r="D64" s="55"/>
      <c r="E64" s="55"/>
      <c r="F64" s="60"/>
      <c r="G64" s="55"/>
      <c r="H64" s="60"/>
      <c r="I64" s="55"/>
      <c r="J64" s="60"/>
      <c r="K64" s="55"/>
      <c r="L64" s="60"/>
      <c r="M64" s="37"/>
    </row>
    <row r="65" spans="1:13" ht="12" customHeight="1" x14ac:dyDescent="0.25">
      <c r="A65" s="12" t="s">
        <v>47</v>
      </c>
      <c r="B65" s="55">
        <v>674</v>
      </c>
      <c r="C65" s="55">
        <v>180</v>
      </c>
      <c r="D65" s="55">
        <v>190</v>
      </c>
      <c r="E65" s="55">
        <v>304</v>
      </c>
      <c r="F65" s="60">
        <v>1.88</v>
      </c>
      <c r="G65" s="55">
        <v>237</v>
      </c>
      <c r="H65" s="60">
        <v>1.85</v>
      </c>
      <c r="I65" s="55">
        <v>196</v>
      </c>
      <c r="J65" s="60">
        <v>1.92</v>
      </c>
      <c r="K65" s="55">
        <v>31</v>
      </c>
      <c r="L65" s="60">
        <v>1.48</v>
      </c>
      <c r="M65" s="37"/>
    </row>
    <row r="66" spans="1:13" ht="12" customHeight="1" x14ac:dyDescent="0.25">
      <c r="A66" s="12" t="s">
        <v>48</v>
      </c>
      <c r="B66" s="55">
        <v>1331</v>
      </c>
      <c r="C66" s="55">
        <v>345</v>
      </c>
      <c r="D66" s="55">
        <v>385</v>
      </c>
      <c r="E66" s="55">
        <v>601</v>
      </c>
      <c r="F66" s="60">
        <v>1.69</v>
      </c>
      <c r="G66" s="55">
        <v>439</v>
      </c>
      <c r="H66" s="60">
        <v>1.65</v>
      </c>
      <c r="I66" s="55">
        <v>349</v>
      </c>
      <c r="J66" s="60">
        <v>1.72</v>
      </c>
      <c r="K66" s="55">
        <v>68</v>
      </c>
      <c r="L66" s="60">
        <v>1.36</v>
      </c>
      <c r="M66" s="37"/>
    </row>
    <row r="67" spans="1:13" ht="12" customHeight="1" x14ac:dyDescent="0.25">
      <c r="A67" s="12" t="s">
        <v>49</v>
      </c>
      <c r="B67" s="55">
        <v>2580</v>
      </c>
      <c r="C67" s="55">
        <v>602</v>
      </c>
      <c r="D67" s="55">
        <v>691</v>
      </c>
      <c r="E67" s="55">
        <v>1287</v>
      </c>
      <c r="F67" s="60">
        <v>1.93</v>
      </c>
      <c r="G67" s="55">
        <v>999</v>
      </c>
      <c r="H67" s="60">
        <v>1.82</v>
      </c>
      <c r="I67" s="55">
        <v>835</v>
      </c>
      <c r="J67" s="60">
        <v>1.87</v>
      </c>
      <c r="K67" s="55">
        <v>120</v>
      </c>
      <c r="L67" s="60">
        <v>1.53</v>
      </c>
      <c r="M67" s="37"/>
    </row>
    <row r="68" spans="1:13" ht="12" customHeight="1" x14ac:dyDescent="0.25">
      <c r="A68" s="12" t="s">
        <v>51</v>
      </c>
      <c r="B68" s="55">
        <v>1365</v>
      </c>
      <c r="C68" s="55">
        <v>432</v>
      </c>
      <c r="D68" s="55">
        <v>442</v>
      </c>
      <c r="E68" s="55">
        <v>492</v>
      </c>
      <c r="F68" s="60">
        <v>1.67</v>
      </c>
      <c r="G68" s="55">
        <v>359</v>
      </c>
      <c r="H68" s="60">
        <v>1.6</v>
      </c>
      <c r="I68" s="55">
        <v>281</v>
      </c>
      <c r="J68" s="60">
        <v>1.66</v>
      </c>
      <c r="K68" s="55">
        <v>44</v>
      </c>
      <c r="L68" s="60">
        <v>1.37</v>
      </c>
      <c r="M68" s="37"/>
    </row>
    <row r="69" spans="1:13" ht="12" customHeight="1" x14ac:dyDescent="0.25">
      <c r="A69" s="12" t="s">
        <v>50</v>
      </c>
      <c r="B69" s="55">
        <v>1376</v>
      </c>
      <c r="C69" s="55">
        <v>406</v>
      </c>
      <c r="D69" s="55">
        <v>482</v>
      </c>
      <c r="E69" s="55">
        <v>489</v>
      </c>
      <c r="F69" s="60">
        <v>1.55</v>
      </c>
      <c r="G69" s="55">
        <v>352</v>
      </c>
      <c r="H69" s="60">
        <v>1.53</v>
      </c>
      <c r="I69" s="55">
        <v>273</v>
      </c>
      <c r="J69" s="60">
        <v>1.57</v>
      </c>
      <c r="K69" s="55">
        <v>54</v>
      </c>
      <c r="L69" s="60">
        <v>1.38</v>
      </c>
      <c r="M69" s="37"/>
    </row>
    <row r="70" spans="1:13" s="43" customFormat="1" ht="20.100000000000001" customHeight="1" x14ac:dyDescent="0.25">
      <c r="A70" s="39" t="s">
        <v>394</v>
      </c>
      <c r="B70" s="59">
        <v>6846</v>
      </c>
      <c r="C70" s="59">
        <v>1824</v>
      </c>
      <c r="D70" s="59">
        <v>2103</v>
      </c>
      <c r="E70" s="59">
        <v>2919</v>
      </c>
      <c r="F70" s="61">
        <v>1.81</v>
      </c>
      <c r="G70" s="59">
        <v>2194</v>
      </c>
      <c r="H70" s="61">
        <v>1.74</v>
      </c>
      <c r="I70" s="59">
        <v>1770</v>
      </c>
      <c r="J70" s="61">
        <v>1.79</v>
      </c>
      <c r="K70" s="59">
        <v>311</v>
      </c>
      <c r="L70" s="61">
        <v>1.49</v>
      </c>
      <c r="M70" s="38"/>
    </row>
    <row r="71" spans="1:13" ht="12" customHeight="1" x14ac:dyDescent="0.25">
      <c r="A71" s="12" t="s">
        <v>37</v>
      </c>
      <c r="B71" s="55">
        <v>4818</v>
      </c>
      <c r="C71" s="55">
        <v>1317</v>
      </c>
      <c r="D71" s="55">
        <v>1416</v>
      </c>
      <c r="E71" s="55">
        <v>2085</v>
      </c>
      <c r="F71" s="60">
        <v>1.8</v>
      </c>
      <c r="G71" s="55">
        <v>1540</v>
      </c>
      <c r="H71" s="60">
        <v>1.72</v>
      </c>
      <c r="I71" s="55">
        <v>1268</v>
      </c>
      <c r="J71" s="60">
        <v>1.78</v>
      </c>
      <c r="K71" s="55">
        <v>193</v>
      </c>
      <c r="L71" s="60">
        <v>1.45</v>
      </c>
      <c r="M71" s="37"/>
    </row>
    <row r="72" spans="1:13" ht="12" customHeight="1" x14ac:dyDescent="0.25">
      <c r="A72" s="12" t="s">
        <v>662</v>
      </c>
      <c r="B72" s="55">
        <v>2447</v>
      </c>
      <c r="C72" s="55">
        <v>760</v>
      </c>
      <c r="D72" s="55">
        <v>822</v>
      </c>
      <c r="E72" s="55">
        <v>864</v>
      </c>
      <c r="F72" s="60">
        <v>1.61</v>
      </c>
      <c r="G72" s="55">
        <v>608</v>
      </c>
      <c r="H72" s="60">
        <v>1.56</v>
      </c>
      <c r="I72" s="55">
        <v>481</v>
      </c>
      <c r="J72" s="60">
        <v>1.61</v>
      </c>
      <c r="K72" s="55">
        <v>78</v>
      </c>
      <c r="L72" s="60">
        <v>1.37</v>
      </c>
      <c r="M72" s="37"/>
    </row>
    <row r="73" spans="1:13" ht="12" customHeight="1" x14ac:dyDescent="0.25">
      <c r="A73" s="19" t="s">
        <v>19</v>
      </c>
      <c r="B73" s="55">
        <v>47</v>
      </c>
      <c r="C73" s="55">
        <v>11</v>
      </c>
      <c r="D73" s="55">
        <v>23</v>
      </c>
      <c r="E73" s="55">
        <v>13</v>
      </c>
      <c r="F73" s="60">
        <v>1.47</v>
      </c>
      <c r="G73" s="55">
        <v>10</v>
      </c>
      <c r="H73" s="60">
        <v>1.49</v>
      </c>
      <c r="I73" s="55">
        <v>8</v>
      </c>
      <c r="J73" s="60">
        <v>1.49</v>
      </c>
      <c r="K73" s="55" t="s">
        <v>591</v>
      </c>
      <c r="L73" s="60" t="s">
        <v>591</v>
      </c>
      <c r="M73" s="37"/>
    </row>
    <row r="74" spans="1:13" ht="12" customHeight="1" x14ac:dyDescent="0.25">
      <c r="A74" s="19" t="s">
        <v>52</v>
      </c>
      <c r="B74" s="55">
        <v>96</v>
      </c>
      <c r="C74" s="55">
        <v>30</v>
      </c>
      <c r="D74" s="55">
        <v>33</v>
      </c>
      <c r="E74" s="55">
        <v>33</v>
      </c>
      <c r="F74" s="60">
        <v>1.72</v>
      </c>
      <c r="G74" s="55">
        <v>26</v>
      </c>
      <c r="H74" s="60">
        <v>1.68</v>
      </c>
      <c r="I74" s="55">
        <v>21</v>
      </c>
      <c r="J74" s="60">
        <v>1.72</v>
      </c>
      <c r="K74" s="55" t="s">
        <v>591</v>
      </c>
      <c r="L74" s="60" t="s">
        <v>591</v>
      </c>
      <c r="M74" s="37"/>
    </row>
    <row r="75" spans="1:13" ht="12" customHeight="1" x14ac:dyDescent="0.25">
      <c r="A75" s="19" t="s">
        <v>15</v>
      </c>
      <c r="B75" s="55">
        <v>154</v>
      </c>
      <c r="C75" s="55">
        <v>46</v>
      </c>
      <c r="D75" s="55">
        <v>44</v>
      </c>
      <c r="E75" s="55">
        <v>64</v>
      </c>
      <c r="F75" s="60">
        <v>1.68</v>
      </c>
      <c r="G75" s="55">
        <v>40</v>
      </c>
      <c r="H75" s="60">
        <v>1.63</v>
      </c>
      <c r="I75" s="55">
        <v>34</v>
      </c>
      <c r="J75" s="60">
        <v>1.64</v>
      </c>
      <c r="K75" s="55" t="s">
        <v>591</v>
      </c>
      <c r="L75" s="60" t="s">
        <v>591</v>
      </c>
      <c r="M75" s="37"/>
    </row>
    <row r="76" spans="1:13" ht="12" customHeight="1" x14ac:dyDescent="0.25">
      <c r="A76" s="19" t="s">
        <v>16</v>
      </c>
      <c r="B76" s="55">
        <v>307</v>
      </c>
      <c r="C76" s="55">
        <v>92</v>
      </c>
      <c r="D76" s="55">
        <v>88</v>
      </c>
      <c r="E76" s="55">
        <v>127</v>
      </c>
      <c r="F76" s="60">
        <v>1.71</v>
      </c>
      <c r="G76" s="55">
        <v>84</v>
      </c>
      <c r="H76" s="60">
        <v>1.6</v>
      </c>
      <c r="I76" s="55">
        <v>67</v>
      </c>
      <c r="J76" s="60">
        <v>1.62</v>
      </c>
      <c r="K76" s="55">
        <v>7</v>
      </c>
      <c r="L76" s="60">
        <v>1.49</v>
      </c>
      <c r="M76" s="37"/>
    </row>
    <row r="77" spans="1:13" ht="12" customHeight="1" x14ac:dyDescent="0.25">
      <c r="A77" s="19" t="s">
        <v>53</v>
      </c>
      <c r="B77" s="55">
        <v>99</v>
      </c>
      <c r="C77" s="55">
        <v>43</v>
      </c>
      <c r="D77" s="55">
        <v>27</v>
      </c>
      <c r="E77" s="55">
        <v>28</v>
      </c>
      <c r="F77" s="60">
        <v>1.71</v>
      </c>
      <c r="G77" s="55">
        <v>21</v>
      </c>
      <c r="H77" s="60">
        <v>1.73</v>
      </c>
      <c r="I77" s="55">
        <v>17</v>
      </c>
      <c r="J77" s="60">
        <v>1.83</v>
      </c>
      <c r="K77" s="55" t="s">
        <v>591</v>
      </c>
      <c r="L77" s="60" t="s">
        <v>591</v>
      </c>
      <c r="M77" s="37"/>
    </row>
    <row r="78" spans="1:13" ht="12" customHeight="1" x14ac:dyDescent="0.25">
      <c r="A78" s="19" t="s">
        <v>54</v>
      </c>
      <c r="B78" s="55">
        <v>173</v>
      </c>
      <c r="C78" s="55">
        <v>67</v>
      </c>
      <c r="D78" s="55">
        <v>64</v>
      </c>
      <c r="E78" s="55">
        <v>42</v>
      </c>
      <c r="F78" s="60">
        <v>1.54</v>
      </c>
      <c r="G78" s="55">
        <v>27</v>
      </c>
      <c r="H78" s="60">
        <v>1.54</v>
      </c>
      <c r="I78" s="55">
        <v>21</v>
      </c>
      <c r="J78" s="60">
        <v>1.59</v>
      </c>
      <c r="K78" s="55" t="s">
        <v>591</v>
      </c>
      <c r="L78" s="60" t="s">
        <v>591</v>
      </c>
      <c r="M78" s="37"/>
    </row>
    <row r="79" spans="1:13" ht="12" customHeight="1" x14ac:dyDescent="0.25">
      <c r="A79" s="19" t="s">
        <v>18</v>
      </c>
      <c r="B79" s="55">
        <v>770</v>
      </c>
      <c r="C79" s="55">
        <v>206</v>
      </c>
      <c r="D79" s="55">
        <v>266</v>
      </c>
      <c r="E79" s="55">
        <v>299</v>
      </c>
      <c r="F79" s="60">
        <v>1.56</v>
      </c>
      <c r="G79" s="55">
        <v>215</v>
      </c>
      <c r="H79" s="60">
        <v>1.51</v>
      </c>
      <c r="I79" s="55">
        <v>166</v>
      </c>
      <c r="J79" s="60">
        <v>1.56</v>
      </c>
      <c r="K79" s="55">
        <v>34</v>
      </c>
      <c r="L79" s="60">
        <v>1.37</v>
      </c>
      <c r="M79" s="37"/>
    </row>
    <row r="80" spans="1:13" ht="12" customHeight="1" x14ac:dyDescent="0.25">
      <c r="A80" s="19" t="s">
        <v>55</v>
      </c>
      <c r="B80" s="55">
        <v>66</v>
      </c>
      <c r="C80" s="55">
        <v>15</v>
      </c>
      <c r="D80" s="55">
        <v>18</v>
      </c>
      <c r="E80" s="55">
        <v>33</v>
      </c>
      <c r="F80" s="60">
        <v>1.61</v>
      </c>
      <c r="G80" s="55">
        <v>25</v>
      </c>
      <c r="H80" s="60">
        <v>1.52</v>
      </c>
      <c r="I80" s="55">
        <v>20</v>
      </c>
      <c r="J80" s="60">
        <v>1.59</v>
      </c>
      <c r="K80" s="55" t="s">
        <v>591</v>
      </c>
      <c r="L80" s="60" t="s">
        <v>591</v>
      </c>
      <c r="M80" s="37"/>
    </row>
    <row r="81" spans="1:13" ht="12" customHeight="1" x14ac:dyDescent="0.25">
      <c r="A81" s="19" t="s">
        <v>20</v>
      </c>
      <c r="B81" s="55">
        <v>254</v>
      </c>
      <c r="C81" s="55">
        <v>84</v>
      </c>
      <c r="D81" s="55">
        <v>84</v>
      </c>
      <c r="E81" s="55">
        <v>86</v>
      </c>
      <c r="F81" s="60">
        <v>1.51</v>
      </c>
      <c r="G81" s="55">
        <v>62</v>
      </c>
      <c r="H81" s="60">
        <v>1.5</v>
      </c>
      <c r="I81" s="55">
        <v>50</v>
      </c>
      <c r="J81" s="60">
        <v>1.53</v>
      </c>
      <c r="K81" s="55">
        <v>8</v>
      </c>
      <c r="L81" s="60">
        <v>1.37</v>
      </c>
      <c r="M81" s="37"/>
    </row>
    <row r="82" spans="1:13" ht="12" customHeight="1" x14ac:dyDescent="0.25">
      <c r="A82" s="19" t="s">
        <v>56</v>
      </c>
      <c r="B82" s="55">
        <v>68</v>
      </c>
      <c r="C82" s="55">
        <v>22</v>
      </c>
      <c r="D82" s="55">
        <v>23</v>
      </c>
      <c r="E82" s="55">
        <v>23</v>
      </c>
      <c r="F82" s="60">
        <v>1.67</v>
      </c>
      <c r="G82" s="55">
        <v>15</v>
      </c>
      <c r="H82" s="60">
        <v>1.58</v>
      </c>
      <c r="I82" s="55">
        <v>12</v>
      </c>
      <c r="J82" s="60">
        <v>1.64</v>
      </c>
      <c r="K82" s="55" t="s">
        <v>591</v>
      </c>
      <c r="L82" s="60" t="s">
        <v>591</v>
      </c>
      <c r="M82" s="37"/>
    </row>
    <row r="83" spans="1:13" ht="12" customHeight="1" x14ac:dyDescent="0.25">
      <c r="A83" s="19" t="s">
        <v>61</v>
      </c>
      <c r="B83" s="55">
        <v>83</v>
      </c>
      <c r="C83" s="55">
        <v>29</v>
      </c>
      <c r="D83" s="55">
        <v>28</v>
      </c>
      <c r="E83" s="55">
        <v>26</v>
      </c>
      <c r="F83" s="60">
        <v>1.65</v>
      </c>
      <c r="G83" s="55">
        <v>20</v>
      </c>
      <c r="H83" s="60">
        <v>1.51</v>
      </c>
      <c r="I83" s="55">
        <v>17</v>
      </c>
      <c r="J83" s="60">
        <v>1.55</v>
      </c>
      <c r="K83" s="55" t="s">
        <v>591</v>
      </c>
      <c r="L83" s="60" t="s">
        <v>591</v>
      </c>
      <c r="M83" s="37"/>
    </row>
    <row r="84" spans="1:13" ht="12" customHeight="1" x14ac:dyDescent="0.25">
      <c r="A84" s="12" t="s">
        <v>38</v>
      </c>
      <c r="B84" s="55">
        <v>2413</v>
      </c>
      <c r="C84" s="55">
        <v>574</v>
      </c>
      <c r="D84" s="55">
        <v>594</v>
      </c>
      <c r="E84" s="55">
        <v>1245</v>
      </c>
      <c r="F84" s="60">
        <v>1.93</v>
      </c>
      <c r="G84" s="55">
        <v>954</v>
      </c>
      <c r="H84" s="60">
        <v>1.83</v>
      </c>
      <c r="I84" s="55">
        <v>806</v>
      </c>
      <c r="J84" s="60">
        <v>1.89</v>
      </c>
      <c r="K84" s="55">
        <v>115</v>
      </c>
      <c r="L84" s="60">
        <v>1.5</v>
      </c>
      <c r="M84" s="37"/>
    </row>
    <row r="85" spans="1:13" ht="12" customHeight="1" x14ac:dyDescent="0.25">
      <c r="A85" s="19" t="s">
        <v>39</v>
      </c>
      <c r="B85" s="55">
        <v>102</v>
      </c>
      <c r="C85" s="55">
        <v>25</v>
      </c>
      <c r="D85" s="55">
        <v>27</v>
      </c>
      <c r="E85" s="55">
        <v>50</v>
      </c>
      <c r="F85" s="60">
        <v>1.65</v>
      </c>
      <c r="G85" s="55">
        <v>38</v>
      </c>
      <c r="H85" s="60">
        <v>1.62</v>
      </c>
      <c r="I85" s="55">
        <v>32</v>
      </c>
      <c r="J85" s="60">
        <v>1.66</v>
      </c>
      <c r="K85" s="55" t="s">
        <v>591</v>
      </c>
      <c r="L85" s="60" t="s">
        <v>591</v>
      </c>
      <c r="M85" s="37"/>
    </row>
    <row r="86" spans="1:13" ht="12" customHeight="1" x14ac:dyDescent="0.25">
      <c r="A86" s="19" t="s">
        <v>467</v>
      </c>
      <c r="B86" s="55">
        <v>95</v>
      </c>
      <c r="C86" s="55">
        <v>14</v>
      </c>
      <c r="D86" s="55">
        <v>16</v>
      </c>
      <c r="E86" s="55">
        <v>65</v>
      </c>
      <c r="F86" s="60">
        <v>2.38</v>
      </c>
      <c r="G86" s="55">
        <v>59</v>
      </c>
      <c r="H86" s="60">
        <v>2.2000000000000002</v>
      </c>
      <c r="I86" s="55">
        <v>52</v>
      </c>
      <c r="J86" s="60">
        <v>2.25</v>
      </c>
      <c r="K86" s="55" t="s">
        <v>591</v>
      </c>
      <c r="L86" s="60" t="s">
        <v>591</v>
      </c>
      <c r="M86" s="37"/>
    </row>
    <row r="87" spans="1:13" ht="12" customHeight="1" x14ac:dyDescent="0.25">
      <c r="A87" s="19" t="s">
        <v>17</v>
      </c>
      <c r="B87" s="55">
        <v>163</v>
      </c>
      <c r="C87" s="55">
        <v>55</v>
      </c>
      <c r="D87" s="55">
        <v>50</v>
      </c>
      <c r="E87" s="55">
        <v>58</v>
      </c>
      <c r="F87" s="60">
        <v>1.6</v>
      </c>
      <c r="G87" s="55">
        <v>37</v>
      </c>
      <c r="H87" s="60">
        <v>1.67</v>
      </c>
      <c r="I87" s="55">
        <v>29</v>
      </c>
      <c r="J87" s="60">
        <v>1.76</v>
      </c>
      <c r="K87" s="55">
        <v>6</v>
      </c>
      <c r="L87" s="60">
        <v>1.28</v>
      </c>
      <c r="M87" s="37"/>
    </row>
    <row r="88" spans="1:13" ht="12" customHeight="1" x14ac:dyDescent="0.25">
      <c r="A88" s="19" t="s">
        <v>40</v>
      </c>
      <c r="B88" s="55">
        <v>570</v>
      </c>
      <c r="C88" s="55">
        <v>152</v>
      </c>
      <c r="D88" s="55">
        <v>153</v>
      </c>
      <c r="E88" s="55">
        <v>265</v>
      </c>
      <c r="F88" s="60">
        <v>1.71</v>
      </c>
      <c r="G88" s="55">
        <v>198</v>
      </c>
      <c r="H88" s="60">
        <v>1.68</v>
      </c>
      <c r="I88" s="55">
        <v>162</v>
      </c>
      <c r="J88" s="60">
        <v>1.74</v>
      </c>
      <c r="K88" s="55">
        <v>26</v>
      </c>
      <c r="L88" s="60">
        <v>1.42</v>
      </c>
      <c r="M88" s="37"/>
    </row>
    <row r="89" spans="1:13" ht="12" customHeight="1" x14ac:dyDescent="0.25">
      <c r="A89" s="19" t="s">
        <v>21</v>
      </c>
      <c r="B89" s="55">
        <v>122</v>
      </c>
      <c r="C89" s="55">
        <v>30</v>
      </c>
      <c r="D89" s="55">
        <v>33</v>
      </c>
      <c r="E89" s="55">
        <v>58</v>
      </c>
      <c r="F89" s="60">
        <v>1.94</v>
      </c>
      <c r="G89" s="55">
        <v>45</v>
      </c>
      <c r="H89" s="60">
        <v>1.88</v>
      </c>
      <c r="I89" s="55">
        <v>35</v>
      </c>
      <c r="J89" s="60">
        <v>1.94</v>
      </c>
      <c r="K89" s="55">
        <v>7</v>
      </c>
      <c r="L89" s="60">
        <v>1.57</v>
      </c>
      <c r="M89" s="37"/>
    </row>
    <row r="90" spans="1:13" ht="12" customHeight="1" x14ac:dyDescent="0.25">
      <c r="A90" s="19" t="s">
        <v>23</v>
      </c>
      <c r="B90" s="55">
        <v>903</v>
      </c>
      <c r="C90" s="55">
        <v>168</v>
      </c>
      <c r="D90" s="55">
        <v>166</v>
      </c>
      <c r="E90" s="55">
        <v>569</v>
      </c>
      <c r="F90" s="60">
        <v>2.11</v>
      </c>
      <c r="G90" s="55">
        <v>443</v>
      </c>
      <c r="H90" s="60">
        <v>1.93</v>
      </c>
      <c r="I90" s="55">
        <v>388</v>
      </c>
      <c r="J90" s="60">
        <v>1.96</v>
      </c>
      <c r="K90" s="55">
        <v>46</v>
      </c>
      <c r="L90" s="60">
        <v>1.65</v>
      </c>
      <c r="M90" s="37"/>
    </row>
    <row r="91" spans="1:13" ht="12" customHeight="1" x14ac:dyDescent="0.25">
      <c r="A91" s="19" t="s">
        <v>57</v>
      </c>
      <c r="B91" s="55">
        <v>151</v>
      </c>
      <c r="C91" s="55">
        <v>43</v>
      </c>
      <c r="D91" s="55">
        <v>54</v>
      </c>
      <c r="E91" s="55">
        <v>55</v>
      </c>
      <c r="F91" s="60">
        <v>1.48</v>
      </c>
      <c r="G91" s="55">
        <v>44</v>
      </c>
      <c r="H91" s="60">
        <v>1.44</v>
      </c>
      <c r="I91" s="55">
        <v>33</v>
      </c>
      <c r="J91" s="60">
        <v>1.51</v>
      </c>
      <c r="K91" s="55">
        <v>7</v>
      </c>
      <c r="L91" s="60">
        <v>1.26</v>
      </c>
      <c r="M91" s="37"/>
    </row>
    <row r="92" spans="1:13" ht="12" customHeight="1" x14ac:dyDescent="0.25">
      <c r="A92" s="12" t="s">
        <v>41</v>
      </c>
      <c r="B92" s="55">
        <v>250</v>
      </c>
      <c r="C92" s="55">
        <v>41</v>
      </c>
      <c r="D92" s="55">
        <v>89</v>
      </c>
      <c r="E92" s="55">
        <v>121</v>
      </c>
      <c r="F92" s="60">
        <v>1.94</v>
      </c>
      <c r="G92" s="55">
        <v>108</v>
      </c>
      <c r="H92" s="60">
        <v>1.89</v>
      </c>
      <c r="I92" s="55">
        <v>77</v>
      </c>
      <c r="J92" s="60">
        <v>1.99</v>
      </c>
      <c r="K92" s="55">
        <v>25</v>
      </c>
      <c r="L92" s="60">
        <v>1.66</v>
      </c>
      <c r="M92" s="37"/>
    </row>
    <row r="93" spans="1:13" ht="12" customHeight="1" x14ac:dyDescent="0.25">
      <c r="A93" s="19" t="s">
        <v>22</v>
      </c>
      <c r="B93" s="55">
        <v>63</v>
      </c>
      <c r="C93" s="55">
        <v>12</v>
      </c>
      <c r="D93" s="55">
        <v>17</v>
      </c>
      <c r="E93" s="55">
        <v>34</v>
      </c>
      <c r="F93" s="60">
        <v>2.0499999999999998</v>
      </c>
      <c r="G93" s="55">
        <v>30</v>
      </c>
      <c r="H93" s="60">
        <v>2</v>
      </c>
      <c r="I93" s="55">
        <v>26</v>
      </c>
      <c r="J93" s="60">
        <v>2.06</v>
      </c>
      <c r="K93" s="55" t="s">
        <v>591</v>
      </c>
      <c r="L93" s="60" t="s">
        <v>591</v>
      </c>
      <c r="M93" s="37"/>
    </row>
    <row r="94" spans="1:13" ht="12" customHeight="1" x14ac:dyDescent="0.25">
      <c r="A94" s="19" t="s">
        <v>31</v>
      </c>
      <c r="B94" s="55">
        <v>55</v>
      </c>
      <c r="C94" s="55">
        <v>10</v>
      </c>
      <c r="D94" s="55">
        <v>18</v>
      </c>
      <c r="E94" s="55">
        <v>27</v>
      </c>
      <c r="F94" s="60">
        <v>1.93</v>
      </c>
      <c r="G94" s="55">
        <v>23</v>
      </c>
      <c r="H94" s="60">
        <v>1.88</v>
      </c>
      <c r="I94" s="55">
        <v>20</v>
      </c>
      <c r="J94" s="60">
        <v>1.91</v>
      </c>
      <c r="K94" s="55" t="s">
        <v>591</v>
      </c>
      <c r="L94" s="60" t="s">
        <v>591</v>
      </c>
      <c r="M94" s="37"/>
    </row>
    <row r="95" spans="1:13" ht="12" customHeight="1" x14ac:dyDescent="0.25">
      <c r="A95" s="12" t="s">
        <v>42</v>
      </c>
      <c r="B95" s="55">
        <v>210</v>
      </c>
      <c r="C95" s="55">
        <v>62</v>
      </c>
      <c r="D95" s="55">
        <v>60</v>
      </c>
      <c r="E95" s="55">
        <v>89</v>
      </c>
      <c r="F95" s="60">
        <v>1.62</v>
      </c>
      <c r="G95" s="55">
        <v>76</v>
      </c>
      <c r="H95" s="60">
        <v>1.57</v>
      </c>
      <c r="I95" s="55">
        <v>60</v>
      </c>
      <c r="J95" s="60">
        <v>1.61</v>
      </c>
      <c r="K95" s="55">
        <v>10</v>
      </c>
      <c r="L95" s="60">
        <v>1.43</v>
      </c>
      <c r="M95" s="37"/>
    </row>
    <row r="96" spans="1:13" ht="12" customHeight="1" x14ac:dyDescent="0.25">
      <c r="A96" s="12" t="s">
        <v>43</v>
      </c>
      <c r="B96" s="55">
        <v>88</v>
      </c>
      <c r="C96" s="55">
        <v>23</v>
      </c>
      <c r="D96" s="55">
        <v>30</v>
      </c>
      <c r="E96" s="55">
        <v>36</v>
      </c>
      <c r="F96" s="60">
        <v>1.67</v>
      </c>
      <c r="G96" s="55">
        <v>29</v>
      </c>
      <c r="H96" s="60">
        <v>1.67</v>
      </c>
      <c r="I96" s="55">
        <v>24</v>
      </c>
      <c r="J96" s="60">
        <v>1.73</v>
      </c>
      <c r="K96" s="55" t="s">
        <v>591</v>
      </c>
      <c r="L96" s="60" t="s">
        <v>591</v>
      </c>
      <c r="M96" s="37"/>
    </row>
    <row r="97" spans="1:13" ht="12" customHeight="1" x14ac:dyDescent="0.25">
      <c r="A97" s="19" t="s">
        <v>60</v>
      </c>
      <c r="B97" s="55">
        <v>77</v>
      </c>
      <c r="C97" s="55">
        <v>20</v>
      </c>
      <c r="D97" s="55">
        <v>26</v>
      </c>
      <c r="E97" s="55">
        <v>31</v>
      </c>
      <c r="F97" s="60">
        <v>1.68</v>
      </c>
      <c r="G97" s="55">
        <v>25</v>
      </c>
      <c r="H97" s="60">
        <v>1.7</v>
      </c>
      <c r="I97" s="55">
        <v>21</v>
      </c>
      <c r="J97" s="60">
        <v>1.76</v>
      </c>
      <c r="K97" s="55" t="s">
        <v>591</v>
      </c>
      <c r="L97" s="60" t="s">
        <v>591</v>
      </c>
      <c r="M97" s="37"/>
    </row>
    <row r="98" spans="1:13" ht="12" customHeight="1" x14ac:dyDescent="0.25">
      <c r="A98" s="12" t="s">
        <v>44</v>
      </c>
      <c r="B98" s="55">
        <v>122</v>
      </c>
      <c r="C98" s="55">
        <v>39</v>
      </c>
      <c r="D98" s="55">
        <v>30</v>
      </c>
      <c r="E98" s="55">
        <v>53</v>
      </c>
      <c r="F98" s="60">
        <v>1.58</v>
      </c>
      <c r="G98" s="55">
        <v>47</v>
      </c>
      <c r="H98" s="60">
        <v>1.5</v>
      </c>
      <c r="I98" s="55">
        <v>36</v>
      </c>
      <c r="J98" s="60">
        <v>1.54</v>
      </c>
      <c r="K98" s="55">
        <v>7</v>
      </c>
      <c r="L98" s="60">
        <v>1.42</v>
      </c>
      <c r="M98" s="37"/>
    </row>
    <row r="99" spans="1:13" ht="12" customHeight="1" x14ac:dyDescent="0.25">
      <c r="A99" s="12" t="s">
        <v>45</v>
      </c>
      <c r="B99" s="55">
        <v>1102</v>
      </c>
      <c r="C99" s="55">
        <v>253</v>
      </c>
      <c r="D99" s="55">
        <v>327</v>
      </c>
      <c r="E99" s="55">
        <v>522</v>
      </c>
      <c r="F99" s="60">
        <v>1.88</v>
      </c>
      <c r="G99" s="55">
        <v>413</v>
      </c>
      <c r="H99" s="60">
        <v>1.81</v>
      </c>
      <c r="I99" s="55">
        <v>336</v>
      </c>
      <c r="J99" s="60">
        <v>1.86</v>
      </c>
      <c r="K99" s="55">
        <v>57</v>
      </c>
      <c r="L99" s="60">
        <v>1.58</v>
      </c>
      <c r="M99" s="37"/>
    </row>
    <row r="100" spans="1:13" ht="12" customHeight="1" x14ac:dyDescent="0.25">
      <c r="A100" s="12" t="s">
        <v>46</v>
      </c>
      <c r="B100" s="55">
        <v>693</v>
      </c>
      <c r="C100" s="55">
        <v>156</v>
      </c>
      <c r="D100" s="55">
        <v>201</v>
      </c>
      <c r="E100" s="55">
        <v>336</v>
      </c>
      <c r="F100" s="60">
        <v>1.9</v>
      </c>
      <c r="G100" s="55">
        <v>259</v>
      </c>
      <c r="H100" s="60">
        <v>1.84</v>
      </c>
      <c r="I100" s="55">
        <v>210</v>
      </c>
      <c r="J100" s="60">
        <v>1.91</v>
      </c>
      <c r="K100" s="55">
        <v>36</v>
      </c>
      <c r="L100" s="60">
        <v>1.52</v>
      </c>
      <c r="M100" s="37"/>
    </row>
    <row r="101" spans="1:13" ht="12" customHeight="1" x14ac:dyDescent="0.25">
      <c r="A101" s="19" t="s">
        <v>27</v>
      </c>
      <c r="B101" s="55">
        <v>48</v>
      </c>
      <c r="C101" s="55" t="s">
        <v>591</v>
      </c>
      <c r="D101" s="55">
        <v>21</v>
      </c>
      <c r="E101" s="55">
        <v>23</v>
      </c>
      <c r="F101" s="60">
        <v>2.42</v>
      </c>
      <c r="G101" s="55">
        <v>21</v>
      </c>
      <c r="H101" s="60">
        <v>2.2799999999999998</v>
      </c>
      <c r="I101" s="55">
        <v>17</v>
      </c>
      <c r="J101" s="60">
        <v>2.34</v>
      </c>
      <c r="K101" s="55" t="s">
        <v>591</v>
      </c>
      <c r="L101" s="60" t="s">
        <v>591</v>
      </c>
      <c r="M101" s="37"/>
    </row>
    <row r="102" spans="1:13" ht="12" customHeight="1" x14ac:dyDescent="0.25">
      <c r="A102" s="19" t="s">
        <v>24</v>
      </c>
      <c r="B102" s="55">
        <v>84</v>
      </c>
      <c r="C102" s="55">
        <v>18</v>
      </c>
      <c r="D102" s="55">
        <v>37</v>
      </c>
      <c r="E102" s="55">
        <v>29</v>
      </c>
      <c r="F102" s="60">
        <v>1.61</v>
      </c>
      <c r="G102" s="55">
        <v>22</v>
      </c>
      <c r="H102" s="60">
        <v>1.49</v>
      </c>
      <c r="I102" s="55">
        <v>17</v>
      </c>
      <c r="J102" s="60">
        <v>1.51</v>
      </c>
      <c r="K102" s="55" t="s">
        <v>591</v>
      </c>
      <c r="L102" s="60" t="s">
        <v>591</v>
      </c>
      <c r="M102" s="37"/>
    </row>
    <row r="103" spans="1:13" ht="12" customHeight="1" x14ac:dyDescent="0.25">
      <c r="A103" s="19" t="s">
        <v>26</v>
      </c>
      <c r="B103" s="55">
        <v>381</v>
      </c>
      <c r="C103" s="55">
        <v>95</v>
      </c>
      <c r="D103" s="55">
        <v>88</v>
      </c>
      <c r="E103" s="55">
        <v>198</v>
      </c>
      <c r="F103" s="60">
        <v>1.75</v>
      </c>
      <c r="G103" s="55">
        <v>145</v>
      </c>
      <c r="H103" s="60">
        <v>1.72</v>
      </c>
      <c r="I103" s="55">
        <v>119</v>
      </c>
      <c r="J103" s="60">
        <v>1.78</v>
      </c>
      <c r="K103" s="55">
        <v>19</v>
      </c>
      <c r="L103" s="60">
        <v>1.38</v>
      </c>
      <c r="M103" s="37"/>
    </row>
    <row r="104" spans="1:13" ht="12" customHeight="1" x14ac:dyDescent="0.25">
      <c r="A104" s="19" t="s">
        <v>28</v>
      </c>
      <c r="B104" s="55">
        <v>27</v>
      </c>
      <c r="C104" s="55">
        <v>5</v>
      </c>
      <c r="D104" s="55">
        <v>7</v>
      </c>
      <c r="E104" s="55">
        <v>14</v>
      </c>
      <c r="F104" s="60">
        <v>2.4900000000000002</v>
      </c>
      <c r="G104" s="55">
        <v>13</v>
      </c>
      <c r="H104" s="60">
        <v>2.2999999999999998</v>
      </c>
      <c r="I104" s="55">
        <v>12</v>
      </c>
      <c r="J104" s="60">
        <v>2.35</v>
      </c>
      <c r="K104" s="55" t="s">
        <v>591</v>
      </c>
      <c r="L104" s="60" t="s">
        <v>591</v>
      </c>
      <c r="M104" s="37"/>
    </row>
    <row r="105" spans="1:13" ht="12" customHeight="1" x14ac:dyDescent="0.25">
      <c r="A105" s="12" t="s">
        <v>587</v>
      </c>
      <c r="B105" s="55">
        <v>400</v>
      </c>
      <c r="C105" s="55">
        <v>94</v>
      </c>
      <c r="D105" s="55">
        <v>121</v>
      </c>
      <c r="E105" s="55">
        <v>184</v>
      </c>
      <c r="F105" s="60">
        <v>1.85</v>
      </c>
      <c r="G105" s="55">
        <v>152</v>
      </c>
      <c r="H105" s="60">
        <v>1.75</v>
      </c>
      <c r="I105" s="55">
        <v>124</v>
      </c>
      <c r="J105" s="60">
        <v>1.77</v>
      </c>
      <c r="K105" s="55">
        <v>21</v>
      </c>
      <c r="L105" s="60">
        <v>1.69</v>
      </c>
      <c r="M105" s="37"/>
    </row>
    <row r="106" spans="1:13" ht="12" customHeight="1" x14ac:dyDescent="0.25">
      <c r="A106" s="19" t="s">
        <v>25</v>
      </c>
      <c r="B106" s="55">
        <v>47</v>
      </c>
      <c r="C106" s="55">
        <v>6</v>
      </c>
      <c r="D106" s="55">
        <v>14</v>
      </c>
      <c r="E106" s="55">
        <v>28</v>
      </c>
      <c r="F106" s="60">
        <v>2.41</v>
      </c>
      <c r="G106" s="55">
        <v>23</v>
      </c>
      <c r="H106" s="60">
        <v>2.08</v>
      </c>
      <c r="I106" s="55">
        <v>20</v>
      </c>
      <c r="J106" s="60">
        <v>2.0499999999999998</v>
      </c>
      <c r="K106" s="55" t="s">
        <v>591</v>
      </c>
      <c r="L106" s="60" t="s">
        <v>591</v>
      </c>
      <c r="M106" s="37"/>
    </row>
    <row r="107" spans="1:13" ht="12" customHeight="1" x14ac:dyDescent="0.25">
      <c r="A107" s="19" t="s">
        <v>59</v>
      </c>
      <c r="B107" s="55">
        <v>57</v>
      </c>
      <c r="C107" s="55">
        <v>12</v>
      </c>
      <c r="D107" s="55">
        <v>29</v>
      </c>
      <c r="E107" s="55">
        <v>16</v>
      </c>
      <c r="F107" s="60">
        <v>1.67</v>
      </c>
      <c r="G107" s="55">
        <v>14</v>
      </c>
      <c r="H107" s="60">
        <v>1.56</v>
      </c>
      <c r="I107" s="55">
        <v>12</v>
      </c>
      <c r="J107" s="60">
        <v>1.57</v>
      </c>
      <c r="K107" s="55" t="s">
        <v>591</v>
      </c>
      <c r="L107" s="60" t="s">
        <v>591</v>
      </c>
      <c r="M107" s="37"/>
    </row>
    <row r="108" spans="1:13" ht="12" customHeight="1" x14ac:dyDescent="0.25">
      <c r="A108" s="19" t="s">
        <v>465</v>
      </c>
      <c r="B108" s="55">
        <v>84</v>
      </c>
      <c r="C108" s="55">
        <v>18</v>
      </c>
      <c r="D108" s="55">
        <v>37</v>
      </c>
      <c r="E108" s="55">
        <v>29</v>
      </c>
      <c r="F108" s="60">
        <v>1.61</v>
      </c>
      <c r="G108" s="55">
        <v>22</v>
      </c>
      <c r="H108" s="60">
        <v>1.49</v>
      </c>
      <c r="I108" s="55">
        <v>17</v>
      </c>
      <c r="J108" s="60">
        <v>1.51</v>
      </c>
      <c r="K108" s="55" t="s">
        <v>591</v>
      </c>
      <c r="L108" s="60" t="s">
        <v>591</v>
      </c>
      <c r="M108" s="37"/>
    </row>
    <row r="109" spans="1:13" ht="12" customHeight="1" x14ac:dyDescent="0.25">
      <c r="A109" s="19" t="s">
        <v>58</v>
      </c>
      <c r="B109" s="55">
        <v>22</v>
      </c>
      <c r="C109" s="55" t="s">
        <v>591</v>
      </c>
      <c r="D109" s="55">
        <v>7</v>
      </c>
      <c r="E109" s="55">
        <v>13</v>
      </c>
      <c r="F109" s="60">
        <v>2.5499999999999998</v>
      </c>
      <c r="G109" s="55">
        <v>11</v>
      </c>
      <c r="H109" s="60">
        <v>2.42</v>
      </c>
      <c r="I109" s="55">
        <v>10</v>
      </c>
      <c r="J109" s="60">
        <v>2.5099999999999998</v>
      </c>
      <c r="K109" s="55" t="s">
        <v>591</v>
      </c>
      <c r="L109" s="60" t="s">
        <v>591</v>
      </c>
      <c r="M109" s="37"/>
    </row>
    <row r="110" spans="1:13" ht="12" customHeight="1" x14ac:dyDescent="0.25">
      <c r="A110" s="19" t="s">
        <v>466</v>
      </c>
      <c r="B110" s="55">
        <v>65</v>
      </c>
      <c r="C110" s="55">
        <v>9</v>
      </c>
      <c r="D110" s="55">
        <v>18</v>
      </c>
      <c r="E110" s="55">
        <v>38</v>
      </c>
      <c r="F110" s="60">
        <v>1.82</v>
      </c>
      <c r="G110" s="55">
        <v>33</v>
      </c>
      <c r="H110" s="60">
        <v>1.7</v>
      </c>
      <c r="I110" s="55">
        <v>23</v>
      </c>
      <c r="J110" s="60">
        <v>1.69</v>
      </c>
      <c r="K110" s="55">
        <v>7</v>
      </c>
      <c r="L110" s="60">
        <v>1.81</v>
      </c>
      <c r="M110" s="37"/>
    </row>
    <row r="111" spans="1:13" ht="12" customHeight="1" x14ac:dyDescent="0.25">
      <c r="A111" s="12" t="s">
        <v>527</v>
      </c>
      <c r="B111" s="55">
        <v>666</v>
      </c>
      <c r="C111" s="55">
        <v>218</v>
      </c>
      <c r="D111" s="55">
        <v>211</v>
      </c>
      <c r="E111" s="55">
        <v>237</v>
      </c>
      <c r="F111" s="60">
        <v>1.77</v>
      </c>
      <c r="G111" s="55">
        <v>172</v>
      </c>
      <c r="H111" s="60">
        <v>1.74</v>
      </c>
      <c r="I111" s="55">
        <v>130</v>
      </c>
      <c r="J111" s="60">
        <v>1.81</v>
      </c>
      <c r="K111" s="55">
        <v>29</v>
      </c>
      <c r="L111" s="60">
        <v>1.5</v>
      </c>
      <c r="M111" s="37"/>
    </row>
    <row r="112" spans="1:13" ht="12" customHeight="1" x14ac:dyDescent="0.25">
      <c r="A112" s="12" t="s">
        <v>34</v>
      </c>
      <c r="B112" s="55"/>
      <c r="C112" s="55"/>
      <c r="D112" s="55"/>
      <c r="E112" s="55"/>
      <c r="F112" s="60"/>
      <c r="G112" s="55"/>
      <c r="H112" s="60"/>
      <c r="I112" s="55"/>
      <c r="J112" s="60"/>
      <c r="K112" s="55"/>
      <c r="L112" s="60"/>
      <c r="M112" s="37"/>
    </row>
    <row r="113" spans="1:13" ht="12" customHeight="1" x14ac:dyDescent="0.25">
      <c r="A113" s="12" t="s">
        <v>47</v>
      </c>
      <c r="B113" s="55">
        <v>605</v>
      </c>
      <c r="C113" s="55">
        <v>165</v>
      </c>
      <c r="D113" s="55">
        <v>161</v>
      </c>
      <c r="E113" s="55">
        <v>280</v>
      </c>
      <c r="F113" s="60">
        <v>1.9</v>
      </c>
      <c r="G113" s="55">
        <v>214</v>
      </c>
      <c r="H113" s="60">
        <v>1.87</v>
      </c>
      <c r="I113" s="55">
        <v>178</v>
      </c>
      <c r="J113" s="60">
        <v>1.94</v>
      </c>
      <c r="K113" s="55">
        <v>27</v>
      </c>
      <c r="L113" s="60">
        <v>1.47</v>
      </c>
      <c r="M113" s="37"/>
    </row>
    <row r="114" spans="1:13" ht="12" customHeight="1" x14ac:dyDescent="0.25">
      <c r="A114" s="12" t="s">
        <v>48</v>
      </c>
      <c r="B114" s="55">
        <v>1316</v>
      </c>
      <c r="C114" s="55">
        <v>342</v>
      </c>
      <c r="D114" s="55">
        <v>380</v>
      </c>
      <c r="E114" s="55">
        <v>594</v>
      </c>
      <c r="F114" s="60">
        <v>1.69</v>
      </c>
      <c r="G114" s="55">
        <v>434</v>
      </c>
      <c r="H114" s="60">
        <v>1.65</v>
      </c>
      <c r="I114" s="55">
        <v>345</v>
      </c>
      <c r="J114" s="60">
        <v>1.72</v>
      </c>
      <c r="K114" s="55">
        <v>67</v>
      </c>
      <c r="L114" s="60">
        <v>1.36</v>
      </c>
      <c r="M114" s="37"/>
    </row>
    <row r="115" spans="1:13" ht="12" customHeight="1" x14ac:dyDescent="0.25">
      <c r="A115" s="12" t="s">
        <v>49</v>
      </c>
      <c r="B115" s="55">
        <v>2192</v>
      </c>
      <c r="C115" s="55">
        <v>528</v>
      </c>
      <c r="D115" s="55">
        <v>527</v>
      </c>
      <c r="E115" s="55">
        <v>1138</v>
      </c>
      <c r="F115" s="60">
        <v>1.96</v>
      </c>
      <c r="G115" s="55">
        <v>855</v>
      </c>
      <c r="H115" s="60">
        <v>1.85</v>
      </c>
      <c r="I115" s="55">
        <v>732</v>
      </c>
      <c r="J115" s="60">
        <v>1.9</v>
      </c>
      <c r="K115" s="55">
        <v>92</v>
      </c>
      <c r="L115" s="60">
        <v>1.55</v>
      </c>
      <c r="M115" s="37"/>
    </row>
    <row r="116" spans="1:13" ht="12" customHeight="1" x14ac:dyDescent="0.25">
      <c r="A116" s="12" t="s">
        <v>51</v>
      </c>
      <c r="B116" s="55">
        <v>1118</v>
      </c>
      <c r="C116" s="55">
        <v>367</v>
      </c>
      <c r="D116" s="55">
        <v>354</v>
      </c>
      <c r="E116" s="55">
        <v>396</v>
      </c>
      <c r="F116" s="60">
        <v>1.67</v>
      </c>
      <c r="G116" s="55">
        <v>272</v>
      </c>
      <c r="H116" s="60">
        <v>1.61</v>
      </c>
      <c r="I116" s="55">
        <v>221</v>
      </c>
      <c r="J116" s="60">
        <v>1.65</v>
      </c>
      <c r="K116" s="55">
        <v>26</v>
      </c>
      <c r="L116" s="60">
        <v>1.38</v>
      </c>
      <c r="M116" s="37"/>
    </row>
    <row r="117" spans="1:13" ht="12" customHeight="1" x14ac:dyDescent="0.25">
      <c r="A117" s="12" t="s">
        <v>50</v>
      </c>
      <c r="B117" s="55">
        <v>1345</v>
      </c>
      <c r="C117" s="55">
        <v>398</v>
      </c>
      <c r="D117" s="55">
        <v>468</v>
      </c>
      <c r="E117" s="55">
        <v>479</v>
      </c>
      <c r="F117" s="60">
        <v>1.55</v>
      </c>
      <c r="G117" s="55">
        <v>345</v>
      </c>
      <c r="H117" s="60">
        <v>1.53</v>
      </c>
      <c r="I117" s="55">
        <v>268</v>
      </c>
      <c r="J117" s="60">
        <v>1.57</v>
      </c>
      <c r="K117" s="55">
        <v>52</v>
      </c>
      <c r="L117" s="60">
        <v>1.37</v>
      </c>
      <c r="M117" s="37"/>
    </row>
    <row r="118" spans="1:13" ht="8.1" customHeight="1" x14ac:dyDescent="0.25"/>
    <row r="119" spans="1:13" x14ac:dyDescent="0.25">
      <c r="A119" s="71" t="s">
        <v>489</v>
      </c>
    </row>
    <row r="120" spans="1:13" ht="3.95" customHeight="1" x14ac:dyDescent="0.25"/>
    <row r="121" spans="1:13" x14ac:dyDescent="0.25">
      <c r="A121" s="35" t="s">
        <v>689</v>
      </c>
    </row>
  </sheetData>
  <mergeCells count="16">
    <mergeCell ref="A3:A10"/>
    <mergeCell ref="B3:B8"/>
    <mergeCell ref="C3:E3"/>
    <mergeCell ref="F3:F9"/>
    <mergeCell ref="I4:L4"/>
    <mergeCell ref="I5:I8"/>
    <mergeCell ref="J5:J9"/>
    <mergeCell ref="K5:K8"/>
    <mergeCell ref="L5:L9"/>
    <mergeCell ref="G3:L3"/>
    <mergeCell ref="C4:C8"/>
    <mergeCell ref="D4:D8"/>
    <mergeCell ref="E4:E8"/>
    <mergeCell ref="G4:G8"/>
    <mergeCell ref="H4:H9"/>
    <mergeCell ref="B9:E9"/>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6" max="11" man="1"/>
    <brk id="91" max="11" man="1"/>
  </rowBreaks>
  <colBreaks count="1" manualBreakCount="1">
    <brk id="6" max="119"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2" customFormat="1" ht="30" customHeight="1" x14ac:dyDescent="0.2">
      <c r="A1" s="21" t="s">
        <v>703</v>
      </c>
      <c r="V1" s="23"/>
    </row>
    <row r="2" spans="1:22" s="10" customFormat="1" ht="20.100000000000001" customHeight="1" x14ac:dyDescent="0.2">
      <c r="A2" s="28" t="s">
        <v>523</v>
      </c>
      <c r="V2" s="17"/>
    </row>
    <row r="3" spans="1:22" ht="15" customHeight="1" x14ac:dyDescent="0.25">
      <c r="A3" s="153" t="s">
        <v>0</v>
      </c>
      <c r="B3" s="172" t="s">
        <v>106</v>
      </c>
      <c r="C3" s="172" t="s">
        <v>149</v>
      </c>
      <c r="D3" s="172"/>
      <c r="E3" s="172"/>
      <c r="F3" s="172" t="s">
        <v>150</v>
      </c>
      <c r="G3" s="172"/>
      <c r="H3" s="172"/>
      <c r="I3" s="172" t="s">
        <v>420</v>
      </c>
      <c r="J3" s="172"/>
      <c r="K3" s="172"/>
      <c r="L3" s="172"/>
      <c r="M3" s="172"/>
      <c r="N3" s="172" t="s">
        <v>151</v>
      </c>
      <c r="O3" s="172"/>
      <c r="P3" s="172"/>
      <c r="Q3" s="172" t="s">
        <v>419</v>
      </c>
      <c r="R3" s="172"/>
      <c r="S3" s="172"/>
      <c r="T3" s="172"/>
      <c r="U3" s="172"/>
      <c r="V3" s="172"/>
    </row>
    <row r="4" spans="1:22" ht="15" customHeight="1" x14ac:dyDescent="0.25">
      <c r="A4" s="153"/>
      <c r="B4" s="172"/>
      <c r="C4" s="175" t="s">
        <v>145</v>
      </c>
      <c r="D4" s="175" t="s">
        <v>562</v>
      </c>
      <c r="E4" s="175" t="s">
        <v>501</v>
      </c>
      <c r="F4" s="172" t="s">
        <v>356</v>
      </c>
      <c r="G4" s="172" t="s">
        <v>152</v>
      </c>
      <c r="H4" s="172" t="s">
        <v>153</v>
      </c>
      <c r="I4" s="172" t="s">
        <v>154</v>
      </c>
      <c r="J4" s="172"/>
      <c r="K4" s="172"/>
      <c r="L4" s="172"/>
      <c r="M4" s="172" t="s">
        <v>545</v>
      </c>
      <c r="N4" s="172" t="s">
        <v>529</v>
      </c>
      <c r="O4" s="172" t="s">
        <v>162</v>
      </c>
      <c r="P4" s="172" t="s">
        <v>565</v>
      </c>
      <c r="Q4" s="172" t="s">
        <v>155</v>
      </c>
      <c r="R4" s="172" t="s">
        <v>566</v>
      </c>
      <c r="S4" s="172" t="s">
        <v>158</v>
      </c>
      <c r="T4" s="172" t="s">
        <v>418</v>
      </c>
      <c r="U4" s="172" t="s">
        <v>538</v>
      </c>
      <c r="V4" s="172" t="s">
        <v>580</v>
      </c>
    </row>
    <row r="5" spans="1:22" ht="15" customHeight="1" x14ac:dyDescent="0.25">
      <c r="A5" s="153"/>
      <c r="B5" s="172"/>
      <c r="C5" s="175"/>
      <c r="D5" s="175"/>
      <c r="E5" s="175"/>
      <c r="F5" s="172"/>
      <c r="G5" s="172"/>
      <c r="H5" s="172"/>
      <c r="I5" s="172" t="s">
        <v>106</v>
      </c>
      <c r="J5" s="172" t="s">
        <v>119</v>
      </c>
      <c r="K5" s="172"/>
      <c r="L5" s="172"/>
      <c r="M5" s="172"/>
      <c r="N5" s="172"/>
      <c r="O5" s="172"/>
      <c r="P5" s="172"/>
      <c r="Q5" s="172"/>
      <c r="R5" s="172"/>
      <c r="S5" s="172"/>
      <c r="T5" s="172"/>
      <c r="U5" s="172"/>
      <c r="V5" s="172"/>
    </row>
    <row r="6" spans="1:22" ht="35.1" customHeight="1" x14ac:dyDescent="0.25">
      <c r="A6" s="153"/>
      <c r="B6" s="172"/>
      <c r="C6" s="175"/>
      <c r="D6" s="175"/>
      <c r="E6" s="175"/>
      <c r="F6" s="172"/>
      <c r="G6" s="172"/>
      <c r="H6" s="172"/>
      <c r="I6" s="172"/>
      <c r="J6" s="140" t="s">
        <v>112</v>
      </c>
      <c r="K6" s="140" t="s">
        <v>157</v>
      </c>
      <c r="L6" s="140" t="s">
        <v>564</v>
      </c>
      <c r="M6" s="172"/>
      <c r="N6" s="172"/>
      <c r="O6" s="172"/>
      <c r="P6" s="172"/>
      <c r="Q6" s="172"/>
      <c r="R6" s="172"/>
      <c r="S6" s="172"/>
      <c r="T6" s="172"/>
      <c r="U6" s="172"/>
      <c r="V6" s="172"/>
    </row>
    <row r="7" spans="1:22" ht="15" customHeight="1" x14ac:dyDescent="0.25">
      <c r="A7" s="153"/>
      <c r="B7" s="140">
        <v>1</v>
      </c>
      <c r="C7" s="141">
        <v>2</v>
      </c>
      <c r="D7" s="140">
        <v>3</v>
      </c>
      <c r="E7" s="141">
        <v>4</v>
      </c>
      <c r="F7" s="140">
        <v>5</v>
      </c>
      <c r="G7" s="141">
        <v>6</v>
      </c>
      <c r="H7" s="140">
        <v>7</v>
      </c>
      <c r="I7" s="141">
        <v>8</v>
      </c>
      <c r="J7" s="140">
        <v>9</v>
      </c>
      <c r="K7" s="141">
        <v>10</v>
      </c>
      <c r="L7" s="140">
        <v>11</v>
      </c>
      <c r="M7" s="141">
        <v>12</v>
      </c>
      <c r="N7" s="140">
        <v>13</v>
      </c>
      <c r="O7" s="141">
        <v>14</v>
      </c>
      <c r="P7" s="140">
        <v>15</v>
      </c>
      <c r="Q7" s="141">
        <v>16</v>
      </c>
      <c r="R7" s="140">
        <v>17</v>
      </c>
      <c r="S7" s="141">
        <v>18</v>
      </c>
      <c r="T7" s="140">
        <v>19</v>
      </c>
      <c r="U7" s="141">
        <v>20</v>
      </c>
      <c r="V7" s="140">
        <v>21</v>
      </c>
    </row>
    <row r="8" spans="1:22" ht="20.100000000000001" customHeight="1" x14ac:dyDescent="0.25">
      <c r="A8" s="7" t="s">
        <v>12</v>
      </c>
      <c r="B8" s="91"/>
      <c r="C8" s="93"/>
      <c r="D8" s="93"/>
      <c r="E8" s="93"/>
      <c r="F8" s="91"/>
      <c r="G8" s="91"/>
      <c r="H8" s="91"/>
      <c r="I8" s="91"/>
      <c r="J8" s="91"/>
      <c r="K8" s="91"/>
      <c r="L8" s="91"/>
      <c r="M8" s="91"/>
      <c r="N8" s="91"/>
      <c r="O8" s="91"/>
      <c r="P8" s="91"/>
      <c r="Q8" s="91"/>
      <c r="R8" s="91"/>
      <c r="S8" s="91"/>
      <c r="T8" s="91"/>
      <c r="U8" s="91"/>
      <c r="V8" s="91"/>
    </row>
    <row r="9" spans="1:22" ht="12" customHeight="1" x14ac:dyDescent="0.25">
      <c r="A9" s="11" t="s">
        <v>4</v>
      </c>
      <c r="B9" s="63">
        <v>14.5</v>
      </c>
      <c r="C9" s="63">
        <v>8.6999999999999993</v>
      </c>
      <c r="D9" s="63">
        <v>22.9</v>
      </c>
      <c r="E9" s="63">
        <v>14.2</v>
      </c>
      <c r="F9" s="63">
        <v>23.8</v>
      </c>
      <c r="G9" s="63">
        <v>11</v>
      </c>
      <c r="H9" s="63">
        <v>13.1</v>
      </c>
      <c r="I9" s="63">
        <v>12.7</v>
      </c>
      <c r="J9" s="63">
        <v>15.5</v>
      </c>
      <c r="K9" s="63">
        <v>9.9</v>
      </c>
      <c r="L9" s="63">
        <v>9.6999999999999993</v>
      </c>
      <c r="M9" s="63">
        <v>40.5</v>
      </c>
      <c r="N9" s="63">
        <v>7.5</v>
      </c>
      <c r="O9" s="63">
        <v>54</v>
      </c>
      <c r="P9" s="63">
        <v>18.5</v>
      </c>
      <c r="Q9" s="63">
        <v>6.1</v>
      </c>
      <c r="R9" s="63">
        <v>65</v>
      </c>
      <c r="S9" s="63">
        <v>12.8</v>
      </c>
      <c r="T9" s="63">
        <v>25.2</v>
      </c>
      <c r="U9" s="63">
        <v>17.399999999999999</v>
      </c>
      <c r="V9" s="63">
        <v>40.700000000000003</v>
      </c>
    </row>
    <row r="10" spans="1:22" ht="12" customHeight="1" x14ac:dyDescent="0.25">
      <c r="A10" s="12" t="s">
        <v>5</v>
      </c>
      <c r="B10" s="63">
        <v>11.7</v>
      </c>
      <c r="C10" s="63">
        <v>7.1</v>
      </c>
      <c r="D10" s="63">
        <v>21.3</v>
      </c>
      <c r="E10" s="63">
        <v>9.8000000000000007</v>
      </c>
      <c r="F10" s="63">
        <v>22.1</v>
      </c>
      <c r="G10" s="63">
        <v>9.1999999999999993</v>
      </c>
      <c r="H10" s="63">
        <v>8.4</v>
      </c>
      <c r="I10" s="63">
        <v>11.1</v>
      </c>
      <c r="J10" s="63">
        <v>13.8</v>
      </c>
      <c r="K10" s="63">
        <v>8.1</v>
      </c>
      <c r="L10" s="63">
        <v>7.6</v>
      </c>
      <c r="M10" s="63">
        <v>35.4</v>
      </c>
      <c r="N10" s="63">
        <v>6.2</v>
      </c>
      <c r="O10" s="63">
        <v>52.3</v>
      </c>
      <c r="P10" s="63">
        <v>14.6</v>
      </c>
      <c r="Q10" s="63">
        <v>4.9000000000000004</v>
      </c>
      <c r="R10" s="63">
        <v>63.3</v>
      </c>
      <c r="S10" s="63">
        <v>11.5</v>
      </c>
      <c r="T10" s="63">
        <v>22.9</v>
      </c>
      <c r="U10" s="63">
        <v>13.1</v>
      </c>
      <c r="V10" s="63">
        <v>35.700000000000003</v>
      </c>
    </row>
    <row r="11" spans="1:22" ht="12" customHeight="1" x14ac:dyDescent="0.25">
      <c r="A11" s="12" t="s">
        <v>1</v>
      </c>
      <c r="B11" s="63" t="s">
        <v>592</v>
      </c>
      <c r="C11" s="63" t="s">
        <v>592</v>
      </c>
      <c r="D11" s="63" t="s">
        <v>592</v>
      </c>
      <c r="E11" s="63" t="s">
        <v>592</v>
      </c>
      <c r="F11" s="63" t="s">
        <v>592</v>
      </c>
      <c r="G11" s="63" t="s">
        <v>592</v>
      </c>
      <c r="H11" s="63" t="s">
        <v>592</v>
      </c>
      <c r="I11" s="63" t="s">
        <v>592</v>
      </c>
      <c r="J11" s="63" t="s">
        <v>592</v>
      </c>
      <c r="K11" s="63" t="s">
        <v>592</v>
      </c>
      <c r="L11" s="63" t="s">
        <v>592</v>
      </c>
      <c r="M11" s="63" t="s">
        <v>592</v>
      </c>
      <c r="N11" s="63" t="s">
        <v>592</v>
      </c>
      <c r="O11" s="63" t="s">
        <v>592</v>
      </c>
      <c r="P11" s="63" t="s">
        <v>592</v>
      </c>
      <c r="Q11" s="63" t="s">
        <v>592</v>
      </c>
      <c r="R11" s="63" t="s">
        <v>592</v>
      </c>
      <c r="S11" s="63" t="s">
        <v>592</v>
      </c>
      <c r="T11" s="63" t="s">
        <v>592</v>
      </c>
      <c r="U11" s="63" t="s">
        <v>592</v>
      </c>
      <c r="V11" s="63" t="s">
        <v>592</v>
      </c>
    </row>
    <row r="12" spans="1:22" ht="12" customHeight="1" x14ac:dyDescent="0.25">
      <c r="A12" s="12" t="s">
        <v>2</v>
      </c>
      <c r="B12" s="63">
        <v>26.3</v>
      </c>
      <c r="C12" s="63">
        <v>20</v>
      </c>
      <c r="D12" s="63">
        <v>33.1</v>
      </c>
      <c r="E12" s="63">
        <v>26.5</v>
      </c>
      <c r="F12" s="63">
        <v>35.4</v>
      </c>
      <c r="G12" s="63">
        <v>22.8</v>
      </c>
      <c r="H12" s="63">
        <v>25.7</v>
      </c>
      <c r="I12" s="63">
        <v>21.6</v>
      </c>
      <c r="J12" s="63">
        <v>24.8</v>
      </c>
      <c r="K12" s="63">
        <v>19.2</v>
      </c>
      <c r="L12" s="63">
        <v>19.3</v>
      </c>
      <c r="M12" s="63">
        <v>43.2</v>
      </c>
      <c r="N12" s="63">
        <v>13.8</v>
      </c>
      <c r="O12" s="63">
        <v>58</v>
      </c>
      <c r="P12" s="63">
        <v>33.299999999999997</v>
      </c>
      <c r="Q12" s="63">
        <v>11.9</v>
      </c>
      <c r="R12" s="63">
        <v>68.099999999999994</v>
      </c>
      <c r="S12" s="63">
        <v>26.4</v>
      </c>
      <c r="T12" s="63">
        <v>38.200000000000003</v>
      </c>
      <c r="U12" s="63">
        <v>28.1</v>
      </c>
      <c r="V12" s="63">
        <v>52.9</v>
      </c>
    </row>
    <row r="13" spans="1:22" ht="12" customHeight="1" x14ac:dyDescent="0.25">
      <c r="A13" s="12" t="s">
        <v>6</v>
      </c>
      <c r="B13" s="63">
        <v>26.5</v>
      </c>
      <c r="C13" s="63">
        <v>20.8</v>
      </c>
      <c r="D13" s="63">
        <v>33.700000000000003</v>
      </c>
      <c r="E13" s="63">
        <v>26.6</v>
      </c>
      <c r="F13" s="63">
        <v>35.799999999999997</v>
      </c>
      <c r="G13" s="63">
        <v>22.9</v>
      </c>
      <c r="H13" s="63">
        <v>25.4</v>
      </c>
      <c r="I13" s="63">
        <v>22.4</v>
      </c>
      <c r="J13" s="63">
        <v>25.3</v>
      </c>
      <c r="K13" s="63">
        <v>20.2</v>
      </c>
      <c r="L13" s="63">
        <v>20.100000000000001</v>
      </c>
      <c r="M13" s="63">
        <v>43.2</v>
      </c>
      <c r="N13" s="63">
        <v>14.6</v>
      </c>
      <c r="O13" s="63">
        <v>60.4</v>
      </c>
      <c r="P13" s="63">
        <v>37.1</v>
      </c>
      <c r="Q13" s="63">
        <v>12.5</v>
      </c>
      <c r="R13" s="63">
        <v>69.099999999999994</v>
      </c>
      <c r="S13" s="63">
        <v>26.5</v>
      </c>
      <c r="T13" s="63">
        <v>38.299999999999997</v>
      </c>
      <c r="U13" s="63">
        <v>30.6</v>
      </c>
      <c r="V13" s="63">
        <v>55.3</v>
      </c>
    </row>
    <row r="14" spans="1:22" ht="12" customHeight="1" x14ac:dyDescent="0.25">
      <c r="A14" s="13" t="s">
        <v>7</v>
      </c>
      <c r="B14" s="63">
        <v>32.1</v>
      </c>
      <c r="C14" s="63">
        <v>25.4</v>
      </c>
      <c r="D14" s="63">
        <v>38.1</v>
      </c>
      <c r="E14" s="63">
        <v>32.9</v>
      </c>
      <c r="F14" s="63">
        <v>40.4</v>
      </c>
      <c r="G14" s="63">
        <v>27.7</v>
      </c>
      <c r="H14" s="63">
        <v>31.6</v>
      </c>
      <c r="I14" s="63">
        <v>27.2</v>
      </c>
      <c r="J14" s="63">
        <v>30.1</v>
      </c>
      <c r="K14" s="63">
        <v>25.9</v>
      </c>
      <c r="L14" s="63">
        <v>24.6</v>
      </c>
      <c r="M14" s="63">
        <v>45.8</v>
      </c>
      <c r="N14" s="63">
        <v>18.100000000000001</v>
      </c>
      <c r="O14" s="63">
        <v>64</v>
      </c>
      <c r="P14" s="63">
        <v>43.4</v>
      </c>
      <c r="Q14" s="63">
        <v>15.5</v>
      </c>
      <c r="R14" s="63">
        <v>72.2</v>
      </c>
      <c r="S14" s="63">
        <v>33.200000000000003</v>
      </c>
      <c r="T14" s="63">
        <v>42</v>
      </c>
      <c r="U14" s="63">
        <v>34.799999999999997</v>
      </c>
      <c r="V14" s="63">
        <v>60.7</v>
      </c>
    </row>
    <row r="15" spans="1:22" ht="12" customHeight="1" x14ac:dyDescent="0.25">
      <c r="A15" s="13" t="s">
        <v>30</v>
      </c>
      <c r="B15" s="63">
        <v>20.3</v>
      </c>
      <c r="C15" s="63">
        <v>16.2</v>
      </c>
      <c r="D15" s="63">
        <v>28</v>
      </c>
      <c r="E15" s="63">
        <v>19.8</v>
      </c>
      <c r="F15" s="63">
        <v>30.1</v>
      </c>
      <c r="G15" s="63">
        <v>18.2</v>
      </c>
      <c r="H15" s="63">
        <v>18.5</v>
      </c>
      <c r="I15" s="63">
        <v>17.899999999999999</v>
      </c>
      <c r="J15" s="63">
        <v>20.7</v>
      </c>
      <c r="K15" s="63">
        <v>16.600000000000001</v>
      </c>
      <c r="L15" s="63">
        <v>14.9</v>
      </c>
      <c r="M15" s="63">
        <v>36.6</v>
      </c>
      <c r="N15" s="63">
        <v>11.2</v>
      </c>
      <c r="O15" s="63">
        <v>55.1</v>
      </c>
      <c r="P15" s="63">
        <v>29.4</v>
      </c>
      <c r="Q15" s="63">
        <v>9.6</v>
      </c>
      <c r="R15" s="63">
        <v>63.8</v>
      </c>
      <c r="S15" s="63">
        <v>21.6</v>
      </c>
      <c r="T15" s="63" t="s">
        <v>591</v>
      </c>
      <c r="U15" s="63">
        <v>24.1</v>
      </c>
      <c r="V15" s="63">
        <v>46</v>
      </c>
    </row>
    <row r="16" spans="1:22" ht="12" customHeight="1" x14ac:dyDescent="0.25">
      <c r="A16" s="14" t="s">
        <v>32</v>
      </c>
      <c r="B16" s="63">
        <v>19.2</v>
      </c>
      <c r="C16" s="63">
        <v>16.5</v>
      </c>
      <c r="D16" s="63">
        <v>27.7</v>
      </c>
      <c r="E16" s="63">
        <v>17.600000000000001</v>
      </c>
      <c r="F16" s="63">
        <v>30.1</v>
      </c>
      <c r="G16" s="63">
        <v>18.600000000000001</v>
      </c>
      <c r="H16" s="63">
        <v>16</v>
      </c>
      <c r="I16" s="63">
        <v>17</v>
      </c>
      <c r="J16" s="63">
        <v>19.399999999999999</v>
      </c>
      <c r="K16" s="63">
        <v>15.6</v>
      </c>
      <c r="L16" s="63">
        <v>14.1</v>
      </c>
      <c r="M16" s="63">
        <v>35.200000000000003</v>
      </c>
      <c r="N16" s="63">
        <v>9.6</v>
      </c>
      <c r="O16" s="63">
        <v>53.9</v>
      </c>
      <c r="P16" s="63">
        <v>29.4</v>
      </c>
      <c r="Q16" s="63">
        <v>8.1</v>
      </c>
      <c r="R16" s="63">
        <v>64</v>
      </c>
      <c r="S16" s="63">
        <v>22.2</v>
      </c>
      <c r="T16" s="63" t="s">
        <v>591</v>
      </c>
      <c r="U16" s="63">
        <v>23</v>
      </c>
      <c r="V16" s="63">
        <v>49.2</v>
      </c>
    </row>
    <row r="17" spans="1:22" ht="12" customHeight="1" x14ac:dyDescent="0.25">
      <c r="A17" s="14" t="s">
        <v>8</v>
      </c>
      <c r="B17" s="63">
        <v>22.3</v>
      </c>
      <c r="C17" s="63">
        <v>15.6</v>
      </c>
      <c r="D17" s="63">
        <v>28.6</v>
      </c>
      <c r="E17" s="63">
        <v>23.3</v>
      </c>
      <c r="F17" s="63">
        <v>30</v>
      </c>
      <c r="G17" s="63">
        <v>17.399999999999999</v>
      </c>
      <c r="H17" s="63">
        <v>22.7</v>
      </c>
      <c r="I17" s="63">
        <v>19.600000000000001</v>
      </c>
      <c r="J17" s="63">
        <v>23.7</v>
      </c>
      <c r="K17" s="63">
        <v>18.899999999999999</v>
      </c>
      <c r="L17" s="63">
        <v>16</v>
      </c>
      <c r="M17" s="63">
        <v>38.5</v>
      </c>
      <c r="N17" s="63">
        <v>14</v>
      </c>
      <c r="O17" s="63">
        <v>57.3</v>
      </c>
      <c r="P17" s="63">
        <v>29.8</v>
      </c>
      <c r="Q17" s="63">
        <v>12.4</v>
      </c>
      <c r="R17" s="63">
        <v>63.6</v>
      </c>
      <c r="S17" s="63">
        <v>20.3</v>
      </c>
      <c r="T17" s="63" t="s">
        <v>591</v>
      </c>
      <c r="U17" s="63">
        <v>26.5</v>
      </c>
      <c r="V17" s="63">
        <v>39.700000000000003</v>
      </c>
    </row>
    <row r="18" spans="1:22" ht="12" customHeight="1" x14ac:dyDescent="0.25">
      <c r="A18" s="12" t="s">
        <v>3</v>
      </c>
      <c r="B18" s="63">
        <v>25.8</v>
      </c>
      <c r="C18" s="63">
        <v>8</v>
      </c>
      <c r="D18" s="63">
        <v>28.4</v>
      </c>
      <c r="E18" s="63">
        <v>26.4</v>
      </c>
      <c r="F18" s="63">
        <v>30.9</v>
      </c>
      <c r="G18" s="63">
        <v>22</v>
      </c>
      <c r="H18" s="63">
        <v>25.9</v>
      </c>
      <c r="I18" s="63">
        <v>17.2</v>
      </c>
      <c r="J18" s="63">
        <v>21.7</v>
      </c>
      <c r="K18" s="63">
        <v>15.2</v>
      </c>
      <c r="L18" s="63">
        <v>13.6</v>
      </c>
      <c r="M18" s="63">
        <v>42.5</v>
      </c>
      <c r="N18" s="63">
        <v>9.8000000000000007</v>
      </c>
      <c r="O18" s="63">
        <v>45.6</v>
      </c>
      <c r="P18" s="63">
        <v>29.3</v>
      </c>
      <c r="Q18" s="63">
        <v>8.6999999999999993</v>
      </c>
      <c r="R18" s="63">
        <v>64</v>
      </c>
      <c r="S18" s="63">
        <v>24.3</v>
      </c>
      <c r="T18" s="63" t="s">
        <v>591</v>
      </c>
      <c r="U18" s="63">
        <v>26.7</v>
      </c>
      <c r="V18" s="63">
        <v>42.4</v>
      </c>
    </row>
    <row r="19" spans="1:22" ht="12" customHeight="1" x14ac:dyDescent="0.25">
      <c r="A19" s="13" t="s">
        <v>7</v>
      </c>
      <c r="B19" s="63">
        <v>30</v>
      </c>
      <c r="C19" s="63">
        <v>6.9</v>
      </c>
      <c r="D19" s="63">
        <v>28.2</v>
      </c>
      <c r="E19" s="63">
        <v>32.6</v>
      </c>
      <c r="F19" s="63">
        <v>31.3</v>
      </c>
      <c r="G19" s="63">
        <v>16.3</v>
      </c>
      <c r="H19" s="63">
        <v>32.200000000000003</v>
      </c>
      <c r="I19" s="63">
        <v>19</v>
      </c>
      <c r="J19" s="63">
        <v>23.4</v>
      </c>
      <c r="K19" s="63">
        <v>15.5</v>
      </c>
      <c r="L19" s="63">
        <v>15</v>
      </c>
      <c r="M19" s="63">
        <v>45.5</v>
      </c>
      <c r="N19" s="63">
        <v>10.7</v>
      </c>
      <c r="O19" s="63">
        <v>51.4</v>
      </c>
      <c r="P19" s="63">
        <v>40.200000000000003</v>
      </c>
      <c r="Q19" s="63">
        <v>9.3000000000000007</v>
      </c>
      <c r="R19" s="63">
        <v>66.7</v>
      </c>
      <c r="S19" s="63">
        <v>24.4</v>
      </c>
      <c r="T19" s="63" t="s">
        <v>591</v>
      </c>
      <c r="U19" s="63">
        <v>36.1</v>
      </c>
      <c r="V19" s="63">
        <v>47.3</v>
      </c>
    </row>
    <row r="20" spans="1:22" ht="12" customHeight="1" x14ac:dyDescent="0.25">
      <c r="A20" s="13" t="s">
        <v>35</v>
      </c>
      <c r="B20" s="63">
        <v>24</v>
      </c>
      <c r="C20" s="63">
        <v>9.9</v>
      </c>
      <c r="D20" s="63">
        <v>29.1</v>
      </c>
      <c r="E20" s="63">
        <v>24.2</v>
      </c>
      <c r="F20" s="63">
        <v>29.8</v>
      </c>
      <c r="G20" s="63">
        <v>27</v>
      </c>
      <c r="H20" s="63">
        <v>23.7</v>
      </c>
      <c r="I20" s="63">
        <v>15.3</v>
      </c>
      <c r="J20" s="63">
        <v>19</v>
      </c>
      <c r="K20" s="63">
        <v>15</v>
      </c>
      <c r="L20" s="63">
        <v>12.6</v>
      </c>
      <c r="M20" s="63">
        <v>38.200000000000003</v>
      </c>
      <c r="N20" s="63">
        <v>8.8000000000000007</v>
      </c>
      <c r="O20" s="63">
        <v>37.299999999999997</v>
      </c>
      <c r="P20" s="63">
        <v>26.1</v>
      </c>
      <c r="Q20" s="63">
        <v>8</v>
      </c>
      <c r="R20" s="63">
        <v>61.5</v>
      </c>
      <c r="S20" s="63">
        <v>24.2</v>
      </c>
      <c r="T20" s="63" t="s">
        <v>591</v>
      </c>
      <c r="U20" s="63">
        <v>24.1</v>
      </c>
      <c r="V20" s="63">
        <v>38.200000000000003</v>
      </c>
    </row>
    <row r="21" spans="1:22" ht="12" customHeight="1" x14ac:dyDescent="0.25">
      <c r="A21" s="14" t="s">
        <v>8</v>
      </c>
      <c r="B21" s="63">
        <v>24.2</v>
      </c>
      <c r="C21" s="63">
        <v>10.199999999999999</v>
      </c>
      <c r="D21" s="63">
        <v>29.1</v>
      </c>
      <c r="E21" s="63">
        <v>26</v>
      </c>
      <c r="F21" s="63">
        <v>29.8</v>
      </c>
      <c r="G21" s="63">
        <v>15.9</v>
      </c>
      <c r="H21" s="63">
        <v>25.5</v>
      </c>
      <c r="I21" s="63">
        <v>18.8</v>
      </c>
      <c r="J21" s="63">
        <v>22</v>
      </c>
      <c r="K21" s="63">
        <v>18.3</v>
      </c>
      <c r="L21" s="63">
        <v>16.3</v>
      </c>
      <c r="M21" s="63">
        <v>47.8</v>
      </c>
      <c r="N21" s="63">
        <v>10.6</v>
      </c>
      <c r="O21" s="63">
        <v>49.9</v>
      </c>
      <c r="P21" s="63">
        <v>36.1</v>
      </c>
      <c r="Q21" s="63">
        <v>9.1</v>
      </c>
      <c r="R21" s="63">
        <v>59.4</v>
      </c>
      <c r="S21" s="63" t="s">
        <v>591</v>
      </c>
      <c r="T21" s="63" t="s">
        <v>591</v>
      </c>
      <c r="U21" s="63">
        <v>32.200000000000003</v>
      </c>
      <c r="V21" s="63">
        <v>46</v>
      </c>
    </row>
    <row r="22" spans="1:22" ht="12" customHeight="1" x14ac:dyDescent="0.25">
      <c r="A22" s="14" t="s">
        <v>36</v>
      </c>
      <c r="B22" s="63">
        <v>24</v>
      </c>
      <c r="C22" s="63" t="s">
        <v>591</v>
      </c>
      <c r="D22" s="63" t="s">
        <v>591</v>
      </c>
      <c r="E22" s="63">
        <v>24</v>
      </c>
      <c r="F22" s="63" t="s">
        <v>591</v>
      </c>
      <c r="G22" s="63">
        <v>33.6</v>
      </c>
      <c r="H22" s="63">
        <v>23.5</v>
      </c>
      <c r="I22" s="63">
        <v>12.7</v>
      </c>
      <c r="J22" s="63">
        <v>16.3</v>
      </c>
      <c r="K22" s="63">
        <v>13</v>
      </c>
      <c r="L22" s="63">
        <v>9.6999999999999993</v>
      </c>
      <c r="M22" s="63">
        <v>32.6</v>
      </c>
      <c r="N22" s="63">
        <v>7.4</v>
      </c>
      <c r="O22" s="63">
        <v>27.1</v>
      </c>
      <c r="P22" s="63">
        <v>25.5</v>
      </c>
      <c r="Q22" s="63">
        <v>6.8</v>
      </c>
      <c r="R22" s="63">
        <v>62.3</v>
      </c>
      <c r="S22" s="63" t="s">
        <v>591</v>
      </c>
      <c r="T22" s="63" t="s">
        <v>591</v>
      </c>
      <c r="U22" s="63">
        <v>23.6</v>
      </c>
      <c r="V22" s="63">
        <v>33.299999999999997</v>
      </c>
    </row>
    <row r="23" spans="1:22" ht="12" customHeight="1" x14ac:dyDescent="0.25">
      <c r="A23" s="15" t="s">
        <v>9</v>
      </c>
      <c r="B23" s="63">
        <v>28.6</v>
      </c>
      <c r="C23" s="63" t="s">
        <v>591</v>
      </c>
      <c r="D23" s="63" t="s">
        <v>591</v>
      </c>
      <c r="E23" s="63">
        <v>28.7</v>
      </c>
      <c r="F23" s="63" t="s">
        <v>591</v>
      </c>
      <c r="G23" s="63" t="s">
        <v>591</v>
      </c>
      <c r="H23" s="63">
        <v>28.7</v>
      </c>
      <c r="I23" s="63">
        <v>16.5</v>
      </c>
      <c r="J23" s="63">
        <v>19.5</v>
      </c>
      <c r="K23" s="63">
        <v>16.399999999999999</v>
      </c>
      <c r="L23" s="63">
        <v>14</v>
      </c>
      <c r="M23" s="63" t="s">
        <v>591</v>
      </c>
      <c r="N23" s="63">
        <v>10</v>
      </c>
      <c r="O23" s="63" t="s">
        <v>591</v>
      </c>
      <c r="P23" s="63">
        <v>29.9</v>
      </c>
      <c r="Q23" s="63">
        <v>9.3000000000000007</v>
      </c>
      <c r="R23" s="63">
        <v>70</v>
      </c>
      <c r="S23" s="63" t="s">
        <v>591</v>
      </c>
      <c r="T23" s="63" t="s">
        <v>591</v>
      </c>
      <c r="U23" s="63">
        <v>28</v>
      </c>
      <c r="V23" s="63" t="s">
        <v>591</v>
      </c>
    </row>
    <row r="24" spans="1:22" ht="12" customHeight="1" x14ac:dyDescent="0.25">
      <c r="A24" s="15" t="s">
        <v>10</v>
      </c>
      <c r="B24" s="63">
        <v>18.899999999999999</v>
      </c>
      <c r="C24" s="63" t="s">
        <v>591</v>
      </c>
      <c r="D24" s="63" t="s">
        <v>592</v>
      </c>
      <c r="E24" s="63">
        <v>18.899999999999999</v>
      </c>
      <c r="F24" s="63" t="s">
        <v>592</v>
      </c>
      <c r="G24" s="63">
        <v>34.299999999999997</v>
      </c>
      <c r="H24" s="63">
        <v>17.399999999999999</v>
      </c>
      <c r="I24" s="63">
        <v>10.199999999999999</v>
      </c>
      <c r="J24" s="63">
        <v>13.6</v>
      </c>
      <c r="K24" s="63">
        <v>10.7</v>
      </c>
      <c r="L24" s="63">
        <v>7.4</v>
      </c>
      <c r="M24" s="63" t="s">
        <v>591</v>
      </c>
      <c r="N24" s="63">
        <v>5.9</v>
      </c>
      <c r="O24" s="63" t="s">
        <v>591</v>
      </c>
      <c r="P24" s="63">
        <v>20.399999999999999</v>
      </c>
      <c r="Q24" s="63">
        <v>5.3</v>
      </c>
      <c r="R24" s="63">
        <v>53.6</v>
      </c>
      <c r="S24" s="63" t="s">
        <v>591</v>
      </c>
      <c r="T24" s="63" t="s">
        <v>591</v>
      </c>
      <c r="U24" s="63">
        <v>18.600000000000001</v>
      </c>
      <c r="V24" s="63" t="s">
        <v>591</v>
      </c>
    </row>
    <row r="25" spans="1:22" ht="20.100000000000001" customHeight="1" x14ac:dyDescent="0.25">
      <c r="A25" s="7" t="s">
        <v>33</v>
      </c>
      <c r="B25" s="91"/>
      <c r="C25" s="91"/>
      <c r="D25" s="91"/>
      <c r="E25" s="91"/>
      <c r="F25" s="91"/>
      <c r="G25" s="91"/>
      <c r="H25" s="91"/>
      <c r="I25" s="91"/>
      <c r="J25" s="91"/>
      <c r="K25" s="91"/>
      <c r="L25" s="91"/>
      <c r="M25" s="91"/>
      <c r="N25" s="91"/>
      <c r="O25" s="91"/>
      <c r="P25" s="91"/>
      <c r="Q25" s="91"/>
      <c r="R25" s="91"/>
      <c r="S25" s="91"/>
      <c r="T25" s="91"/>
      <c r="U25" s="91"/>
      <c r="V25" s="91"/>
    </row>
    <row r="26" spans="1:22" s="43" customFormat="1" ht="20.100000000000001" customHeight="1" x14ac:dyDescent="0.25">
      <c r="A26" s="39" t="s">
        <v>29</v>
      </c>
      <c r="B26" s="64">
        <v>26.3</v>
      </c>
      <c r="C26" s="64">
        <v>20</v>
      </c>
      <c r="D26" s="64">
        <v>33.1</v>
      </c>
      <c r="E26" s="64">
        <v>26.5</v>
      </c>
      <c r="F26" s="64">
        <v>35.4</v>
      </c>
      <c r="G26" s="64">
        <v>22.8</v>
      </c>
      <c r="H26" s="64">
        <v>25.7</v>
      </c>
      <c r="I26" s="64">
        <v>21.6</v>
      </c>
      <c r="J26" s="64">
        <v>24.8</v>
      </c>
      <c r="K26" s="64">
        <v>19.2</v>
      </c>
      <c r="L26" s="64">
        <v>19.3</v>
      </c>
      <c r="M26" s="64">
        <v>43.2</v>
      </c>
      <c r="N26" s="64">
        <v>13.8</v>
      </c>
      <c r="O26" s="64">
        <v>58</v>
      </c>
      <c r="P26" s="64">
        <v>33.299999999999997</v>
      </c>
      <c r="Q26" s="64">
        <v>11.9</v>
      </c>
      <c r="R26" s="64">
        <v>68.099999999999994</v>
      </c>
      <c r="S26" s="64">
        <v>26.4</v>
      </c>
      <c r="T26" s="64">
        <v>38.200000000000003</v>
      </c>
      <c r="U26" s="64">
        <v>28.1</v>
      </c>
      <c r="V26" s="64">
        <v>52.9</v>
      </c>
    </row>
    <row r="27" spans="1:22" ht="12" customHeight="1" x14ac:dyDescent="0.25">
      <c r="A27" s="12" t="s">
        <v>37</v>
      </c>
      <c r="B27" s="63">
        <v>24.8</v>
      </c>
      <c r="C27" s="63">
        <v>20.100000000000001</v>
      </c>
      <c r="D27" s="63">
        <v>31.4</v>
      </c>
      <c r="E27" s="63">
        <v>24.7</v>
      </c>
      <c r="F27" s="63">
        <v>33.4</v>
      </c>
      <c r="G27" s="63">
        <v>22.6</v>
      </c>
      <c r="H27" s="63">
        <v>24</v>
      </c>
      <c r="I27" s="63">
        <v>20.3</v>
      </c>
      <c r="J27" s="63">
        <v>23.9</v>
      </c>
      <c r="K27" s="63">
        <v>18</v>
      </c>
      <c r="L27" s="63">
        <v>16.899999999999999</v>
      </c>
      <c r="M27" s="63">
        <v>41.4</v>
      </c>
      <c r="N27" s="63">
        <v>12.7</v>
      </c>
      <c r="O27" s="63">
        <v>56.4</v>
      </c>
      <c r="P27" s="63">
        <v>32.1</v>
      </c>
      <c r="Q27" s="63">
        <v>10.9</v>
      </c>
      <c r="R27" s="63">
        <v>67.099999999999994</v>
      </c>
      <c r="S27" s="63">
        <v>27</v>
      </c>
      <c r="T27" s="63">
        <v>37.5</v>
      </c>
      <c r="U27" s="63">
        <v>26.7</v>
      </c>
      <c r="V27" s="63">
        <v>50.1</v>
      </c>
    </row>
    <row r="28" spans="1:22" ht="12" customHeight="1" x14ac:dyDescent="0.25">
      <c r="A28" s="12" t="s">
        <v>662</v>
      </c>
      <c r="B28" s="63">
        <v>16.3</v>
      </c>
      <c r="C28" s="63">
        <v>11.5</v>
      </c>
      <c r="D28" s="63">
        <v>25.5</v>
      </c>
      <c r="E28" s="63">
        <v>15.2</v>
      </c>
      <c r="F28" s="63">
        <v>26.9</v>
      </c>
      <c r="G28" s="63">
        <v>13.9</v>
      </c>
      <c r="H28" s="63">
        <v>14.3</v>
      </c>
      <c r="I28" s="63">
        <v>14.2</v>
      </c>
      <c r="J28" s="63">
        <v>17.399999999999999</v>
      </c>
      <c r="K28" s="63">
        <v>11.9</v>
      </c>
      <c r="L28" s="63">
        <v>12</v>
      </c>
      <c r="M28" s="63">
        <v>32.700000000000003</v>
      </c>
      <c r="N28" s="63">
        <v>8.6</v>
      </c>
      <c r="O28" s="63">
        <v>50.4</v>
      </c>
      <c r="P28" s="63">
        <v>21.3</v>
      </c>
      <c r="Q28" s="63">
        <v>7.3</v>
      </c>
      <c r="R28" s="63">
        <v>61.9</v>
      </c>
      <c r="S28" s="63">
        <v>17.600000000000001</v>
      </c>
      <c r="T28" s="63">
        <v>45.6</v>
      </c>
      <c r="U28" s="63">
        <v>17.899999999999999</v>
      </c>
      <c r="V28" s="63">
        <v>35.700000000000003</v>
      </c>
    </row>
    <row r="29" spans="1:22" ht="12" customHeight="1" x14ac:dyDescent="0.25">
      <c r="A29" s="19" t="s">
        <v>19</v>
      </c>
      <c r="B29" s="63">
        <v>35.299999999999997</v>
      </c>
      <c r="C29" s="63" t="s">
        <v>591</v>
      </c>
      <c r="D29" s="63">
        <v>43.5</v>
      </c>
      <c r="E29" s="63">
        <v>35.799999999999997</v>
      </c>
      <c r="F29" s="63">
        <v>45</v>
      </c>
      <c r="G29" s="63" t="s">
        <v>591</v>
      </c>
      <c r="H29" s="63">
        <v>36.799999999999997</v>
      </c>
      <c r="I29" s="63">
        <v>31.2</v>
      </c>
      <c r="J29" s="63" t="s">
        <v>591</v>
      </c>
      <c r="K29" s="63" t="s">
        <v>591</v>
      </c>
      <c r="L29" s="63">
        <v>25.3</v>
      </c>
      <c r="M29" s="63" t="s">
        <v>591</v>
      </c>
      <c r="N29" s="63">
        <v>26.4</v>
      </c>
      <c r="O29" s="63" t="s">
        <v>591</v>
      </c>
      <c r="P29" s="63">
        <v>43.8</v>
      </c>
      <c r="Q29" s="63">
        <v>25.7</v>
      </c>
      <c r="R29" s="63" t="s">
        <v>591</v>
      </c>
      <c r="S29" s="63" t="s">
        <v>591</v>
      </c>
      <c r="T29" s="63" t="s">
        <v>591</v>
      </c>
      <c r="U29" s="63">
        <v>42.5</v>
      </c>
      <c r="V29" s="63" t="s">
        <v>591</v>
      </c>
    </row>
    <row r="30" spans="1:22" ht="12" customHeight="1" x14ac:dyDescent="0.25">
      <c r="A30" s="19" t="s">
        <v>52</v>
      </c>
      <c r="B30" s="63">
        <v>10.7</v>
      </c>
      <c r="C30" s="63" t="s">
        <v>591</v>
      </c>
      <c r="D30" s="63">
        <v>24</v>
      </c>
      <c r="E30" s="63">
        <v>7.9</v>
      </c>
      <c r="F30" s="63">
        <v>25.9</v>
      </c>
      <c r="G30" s="63" t="s">
        <v>591</v>
      </c>
      <c r="H30" s="63">
        <v>7.2</v>
      </c>
      <c r="I30" s="63">
        <v>10.4</v>
      </c>
      <c r="J30" s="63" t="s">
        <v>591</v>
      </c>
      <c r="K30" s="63" t="s">
        <v>591</v>
      </c>
      <c r="L30" s="63">
        <v>8.1</v>
      </c>
      <c r="M30" s="63" t="s">
        <v>591</v>
      </c>
      <c r="N30" s="63" t="s">
        <v>591</v>
      </c>
      <c r="O30" s="63" t="s">
        <v>591</v>
      </c>
      <c r="P30" s="63">
        <v>14.5</v>
      </c>
      <c r="Q30" s="63" t="s">
        <v>591</v>
      </c>
      <c r="R30" s="63" t="s">
        <v>591</v>
      </c>
      <c r="S30" s="63" t="s">
        <v>591</v>
      </c>
      <c r="T30" s="63" t="s">
        <v>591</v>
      </c>
      <c r="U30" s="63" t="s">
        <v>591</v>
      </c>
      <c r="V30" s="63" t="s">
        <v>591</v>
      </c>
    </row>
    <row r="31" spans="1:22" ht="12" customHeight="1" x14ac:dyDescent="0.25">
      <c r="A31" s="19" t="s">
        <v>15</v>
      </c>
      <c r="B31" s="63">
        <v>21.2</v>
      </c>
      <c r="C31" s="63">
        <v>22.2</v>
      </c>
      <c r="D31" s="63">
        <v>28.9</v>
      </c>
      <c r="E31" s="63">
        <v>18.7</v>
      </c>
      <c r="F31" s="63">
        <v>30.7</v>
      </c>
      <c r="G31" s="63">
        <v>23.2</v>
      </c>
      <c r="H31" s="63">
        <v>18.2</v>
      </c>
      <c r="I31" s="63">
        <v>16.899999999999999</v>
      </c>
      <c r="J31" s="63">
        <v>17.899999999999999</v>
      </c>
      <c r="K31" s="63">
        <v>13.2</v>
      </c>
      <c r="L31" s="63">
        <v>17.8</v>
      </c>
      <c r="M31" s="63">
        <v>35.1</v>
      </c>
      <c r="N31" s="63">
        <v>10.199999999999999</v>
      </c>
      <c r="O31" s="63">
        <v>52.2</v>
      </c>
      <c r="P31" s="63">
        <v>29.2</v>
      </c>
      <c r="Q31" s="63">
        <v>8.9</v>
      </c>
      <c r="R31" s="63">
        <v>64.7</v>
      </c>
      <c r="S31" s="63">
        <v>26.3</v>
      </c>
      <c r="T31" s="63" t="s">
        <v>591</v>
      </c>
      <c r="U31" s="63">
        <v>24</v>
      </c>
      <c r="V31" s="63" t="s">
        <v>591</v>
      </c>
    </row>
    <row r="32" spans="1:22" ht="12" customHeight="1" x14ac:dyDescent="0.25">
      <c r="A32" s="19" t="s">
        <v>16</v>
      </c>
      <c r="B32" s="63">
        <v>19</v>
      </c>
      <c r="C32" s="63">
        <v>17</v>
      </c>
      <c r="D32" s="63">
        <v>29.6</v>
      </c>
      <c r="E32" s="63">
        <v>17</v>
      </c>
      <c r="F32" s="63">
        <v>31.6</v>
      </c>
      <c r="G32" s="63">
        <v>19.899999999999999</v>
      </c>
      <c r="H32" s="63">
        <v>15.8</v>
      </c>
      <c r="I32" s="63">
        <v>15.8</v>
      </c>
      <c r="J32" s="63">
        <v>19.100000000000001</v>
      </c>
      <c r="K32" s="63">
        <v>11.5</v>
      </c>
      <c r="L32" s="63">
        <v>11</v>
      </c>
      <c r="M32" s="63">
        <v>31.5</v>
      </c>
      <c r="N32" s="63">
        <v>9.1</v>
      </c>
      <c r="O32" s="63">
        <v>58.5</v>
      </c>
      <c r="P32" s="63">
        <v>25.6</v>
      </c>
      <c r="Q32" s="63">
        <v>7.4</v>
      </c>
      <c r="R32" s="63">
        <v>65.2</v>
      </c>
      <c r="S32" s="63">
        <v>26.6</v>
      </c>
      <c r="T32" s="63" t="s">
        <v>591</v>
      </c>
      <c r="U32" s="63">
        <v>20.8</v>
      </c>
      <c r="V32" s="63" t="s">
        <v>591</v>
      </c>
    </row>
    <row r="33" spans="1:22" ht="12" customHeight="1" x14ac:dyDescent="0.25">
      <c r="A33" s="19" t="s">
        <v>53</v>
      </c>
      <c r="B33" s="63">
        <v>8.5</v>
      </c>
      <c r="C33" s="63" t="s">
        <v>591</v>
      </c>
      <c r="D33" s="63">
        <v>17.5</v>
      </c>
      <c r="E33" s="63">
        <v>7.5</v>
      </c>
      <c r="F33" s="63">
        <v>19.8</v>
      </c>
      <c r="G33" s="63" t="s">
        <v>591</v>
      </c>
      <c r="H33" s="63">
        <v>7.4</v>
      </c>
      <c r="I33" s="63">
        <v>8.1999999999999993</v>
      </c>
      <c r="J33" s="63" t="s">
        <v>591</v>
      </c>
      <c r="K33" s="63" t="s">
        <v>591</v>
      </c>
      <c r="L33" s="63" t="s">
        <v>591</v>
      </c>
      <c r="M33" s="63" t="s">
        <v>591</v>
      </c>
      <c r="N33" s="63" t="s">
        <v>591</v>
      </c>
      <c r="O33" s="63" t="s">
        <v>591</v>
      </c>
      <c r="P33" s="63">
        <v>9.9</v>
      </c>
      <c r="Q33" s="63" t="s">
        <v>591</v>
      </c>
      <c r="R33" s="63" t="s">
        <v>591</v>
      </c>
      <c r="S33" s="63" t="s">
        <v>591</v>
      </c>
      <c r="T33" s="63" t="s">
        <v>591</v>
      </c>
      <c r="U33" s="63">
        <v>8.8000000000000007</v>
      </c>
      <c r="V33" s="63" t="s">
        <v>591</v>
      </c>
    </row>
    <row r="34" spans="1:22" ht="12" customHeight="1" x14ac:dyDescent="0.25">
      <c r="A34" s="19" t="s">
        <v>54</v>
      </c>
      <c r="B34" s="63">
        <v>8.3000000000000007</v>
      </c>
      <c r="C34" s="63" t="s">
        <v>591</v>
      </c>
      <c r="D34" s="63">
        <v>15.8</v>
      </c>
      <c r="E34" s="63">
        <v>5.6</v>
      </c>
      <c r="F34" s="63">
        <v>16.3</v>
      </c>
      <c r="G34" s="63">
        <v>6.3</v>
      </c>
      <c r="H34" s="63">
        <v>5.2</v>
      </c>
      <c r="I34" s="63">
        <v>8.5</v>
      </c>
      <c r="J34" s="63">
        <v>10.1</v>
      </c>
      <c r="K34" s="63" t="s">
        <v>591</v>
      </c>
      <c r="L34" s="63">
        <v>7.1</v>
      </c>
      <c r="M34" s="63" t="s">
        <v>591</v>
      </c>
      <c r="N34" s="63">
        <v>4.5999999999999996</v>
      </c>
      <c r="O34" s="63" t="s">
        <v>591</v>
      </c>
      <c r="P34" s="63">
        <v>10.199999999999999</v>
      </c>
      <c r="Q34" s="63" t="s">
        <v>591</v>
      </c>
      <c r="R34" s="63" t="s">
        <v>591</v>
      </c>
      <c r="S34" s="63">
        <v>9.6</v>
      </c>
      <c r="T34" s="63" t="s">
        <v>591</v>
      </c>
      <c r="U34" s="63">
        <v>8.6999999999999993</v>
      </c>
      <c r="V34" s="63" t="s">
        <v>591</v>
      </c>
    </row>
    <row r="35" spans="1:22" ht="12" customHeight="1" x14ac:dyDescent="0.25">
      <c r="A35" s="19" t="s">
        <v>18</v>
      </c>
      <c r="B35" s="63">
        <v>17.600000000000001</v>
      </c>
      <c r="C35" s="63">
        <v>11.3</v>
      </c>
      <c r="D35" s="63">
        <v>26.9</v>
      </c>
      <c r="E35" s="63">
        <v>16.899999999999999</v>
      </c>
      <c r="F35" s="63">
        <v>27.8</v>
      </c>
      <c r="G35" s="63">
        <v>15</v>
      </c>
      <c r="H35" s="63">
        <v>15.8</v>
      </c>
      <c r="I35" s="63">
        <v>15.8</v>
      </c>
      <c r="J35" s="63">
        <v>18.399999999999999</v>
      </c>
      <c r="K35" s="63">
        <v>13.1</v>
      </c>
      <c r="L35" s="63">
        <v>14.6</v>
      </c>
      <c r="M35" s="63">
        <v>34.700000000000003</v>
      </c>
      <c r="N35" s="63">
        <v>9.6999999999999993</v>
      </c>
      <c r="O35" s="63">
        <v>51.9</v>
      </c>
      <c r="P35" s="63">
        <v>22.8</v>
      </c>
      <c r="Q35" s="63">
        <v>8.4</v>
      </c>
      <c r="R35" s="63">
        <v>63.6</v>
      </c>
      <c r="S35" s="63">
        <v>17.399999999999999</v>
      </c>
      <c r="T35" s="63" t="s">
        <v>591</v>
      </c>
      <c r="U35" s="63">
        <v>18.899999999999999</v>
      </c>
      <c r="V35" s="63">
        <v>30.3</v>
      </c>
    </row>
    <row r="36" spans="1:22" ht="12" customHeight="1" x14ac:dyDescent="0.25">
      <c r="A36" s="19" t="s">
        <v>55</v>
      </c>
      <c r="B36" s="63">
        <v>19.5</v>
      </c>
      <c r="C36" s="63" t="s">
        <v>591</v>
      </c>
      <c r="D36" s="63" t="s">
        <v>591</v>
      </c>
      <c r="E36" s="63">
        <v>19.899999999999999</v>
      </c>
      <c r="F36" s="63" t="s">
        <v>591</v>
      </c>
      <c r="G36" s="63">
        <v>21.1</v>
      </c>
      <c r="H36" s="63">
        <v>18.5</v>
      </c>
      <c r="I36" s="63">
        <v>14.1</v>
      </c>
      <c r="J36" s="63">
        <v>16.2</v>
      </c>
      <c r="K36" s="63" t="s">
        <v>591</v>
      </c>
      <c r="L36" s="63" t="s">
        <v>591</v>
      </c>
      <c r="M36" s="63">
        <v>28.4</v>
      </c>
      <c r="N36" s="63">
        <v>11</v>
      </c>
      <c r="O36" s="63" t="s">
        <v>591</v>
      </c>
      <c r="P36" s="63">
        <v>26.7</v>
      </c>
      <c r="Q36" s="63">
        <v>9.6999999999999993</v>
      </c>
      <c r="R36" s="63" t="s">
        <v>591</v>
      </c>
      <c r="S36" s="63" t="s">
        <v>591</v>
      </c>
      <c r="T36" s="63" t="s">
        <v>592</v>
      </c>
      <c r="U36" s="63">
        <v>22.7</v>
      </c>
      <c r="V36" s="63" t="s">
        <v>591</v>
      </c>
    </row>
    <row r="37" spans="1:22" ht="12" customHeight="1" x14ac:dyDescent="0.25">
      <c r="A37" s="19" t="s">
        <v>20</v>
      </c>
      <c r="B37" s="63">
        <v>13.7</v>
      </c>
      <c r="C37" s="63">
        <v>11.2</v>
      </c>
      <c r="D37" s="63">
        <v>24.2</v>
      </c>
      <c r="E37" s="63">
        <v>11.4</v>
      </c>
      <c r="F37" s="63">
        <v>25.9</v>
      </c>
      <c r="G37" s="63">
        <v>13.1</v>
      </c>
      <c r="H37" s="63">
        <v>10.4</v>
      </c>
      <c r="I37" s="63">
        <v>11.9</v>
      </c>
      <c r="J37" s="63">
        <v>16.5</v>
      </c>
      <c r="K37" s="63">
        <v>11</v>
      </c>
      <c r="L37" s="63">
        <v>7.8</v>
      </c>
      <c r="M37" s="63">
        <v>33</v>
      </c>
      <c r="N37" s="63">
        <v>6.3</v>
      </c>
      <c r="O37" s="63">
        <v>41.8</v>
      </c>
      <c r="P37" s="63">
        <v>19.2</v>
      </c>
      <c r="Q37" s="63">
        <v>5.6</v>
      </c>
      <c r="R37" s="63">
        <v>49.5</v>
      </c>
      <c r="S37" s="63">
        <v>19.8</v>
      </c>
      <c r="T37" s="63" t="s">
        <v>591</v>
      </c>
      <c r="U37" s="63">
        <v>16.100000000000001</v>
      </c>
      <c r="V37" s="63" t="s">
        <v>591</v>
      </c>
    </row>
    <row r="38" spans="1:22" ht="12" customHeight="1" x14ac:dyDescent="0.25">
      <c r="A38" s="19" t="s">
        <v>56</v>
      </c>
      <c r="B38" s="63">
        <v>14</v>
      </c>
      <c r="C38" s="63" t="s">
        <v>591</v>
      </c>
      <c r="D38" s="63">
        <v>35.1</v>
      </c>
      <c r="E38" s="63">
        <v>8</v>
      </c>
      <c r="F38" s="63">
        <v>38.299999999999997</v>
      </c>
      <c r="G38" s="63" t="s">
        <v>591</v>
      </c>
      <c r="H38" s="63">
        <v>7.4</v>
      </c>
      <c r="I38" s="63">
        <v>14.4</v>
      </c>
      <c r="J38" s="63">
        <v>16.600000000000001</v>
      </c>
      <c r="K38" s="63" t="s">
        <v>591</v>
      </c>
      <c r="L38" s="63">
        <v>15.7</v>
      </c>
      <c r="M38" s="63" t="s">
        <v>591</v>
      </c>
      <c r="N38" s="63" t="s">
        <v>591</v>
      </c>
      <c r="O38" s="63" t="s">
        <v>591</v>
      </c>
      <c r="P38" s="63">
        <v>18.7</v>
      </c>
      <c r="Q38" s="63" t="s">
        <v>591</v>
      </c>
      <c r="R38" s="63">
        <v>61.5</v>
      </c>
      <c r="S38" s="63" t="s">
        <v>591</v>
      </c>
      <c r="T38" s="63" t="s">
        <v>591</v>
      </c>
      <c r="U38" s="63">
        <v>12.6</v>
      </c>
      <c r="V38" s="63" t="s">
        <v>591</v>
      </c>
    </row>
    <row r="39" spans="1:22" ht="12" customHeight="1" x14ac:dyDescent="0.25">
      <c r="A39" s="19" t="s">
        <v>61</v>
      </c>
      <c r="B39" s="63">
        <v>11.4</v>
      </c>
      <c r="C39" s="63" t="s">
        <v>591</v>
      </c>
      <c r="D39" s="63">
        <v>23.7</v>
      </c>
      <c r="E39" s="63">
        <v>8.6</v>
      </c>
      <c r="F39" s="63">
        <v>26.4</v>
      </c>
      <c r="G39" s="63" t="s">
        <v>591</v>
      </c>
      <c r="H39" s="63">
        <v>7.5</v>
      </c>
      <c r="I39" s="63">
        <v>11.7</v>
      </c>
      <c r="J39" s="63" t="s">
        <v>591</v>
      </c>
      <c r="K39" s="63" t="s">
        <v>591</v>
      </c>
      <c r="L39" s="63" t="s">
        <v>591</v>
      </c>
      <c r="M39" s="63" t="s">
        <v>591</v>
      </c>
      <c r="N39" s="63" t="s">
        <v>591</v>
      </c>
      <c r="O39" s="63" t="s">
        <v>591</v>
      </c>
      <c r="P39" s="63">
        <v>15.8</v>
      </c>
      <c r="Q39" s="63" t="s">
        <v>591</v>
      </c>
      <c r="R39" s="63" t="s">
        <v>591</v>
      </c>
      <c r="S39" s="63" t="s">
        <v>591</v>
      </c>
      <c r="T39" s="63" t="s">
        <v>591</v>
      </c>
      <c r="U39" s="63" t="s">
        <v>591</v>
      </c>
      <c r="V39" s="63" t="s">
        <v>591</v>
      </c>
    </row>
    <row r="40" spans="1:22" ht="12" customHeight="1" x14ac:dyDescent="0.25">
      <c r="A40" s="12" t="s">
        <v>38</v>
      </c>
      <c r="B40" s="63">
        <v>31.4</v>
      </c>
      <c r="C40" s="63">
        <v>29.6</v>
      </c>
      <c r="D40" s="63">
        <v>39.200000000000003</v>
      </c>
      <c r="E40" s="63">
        <v>30.6</v>
      </c>
      <c r="F40" s="63">
        <v>42.4</v>
      </c>
      <c r="G40" s="63">
        <v>32</v>
      </c>
      <c r="H40" s="63">
        <v>29.7</v>
      </c>
      <c r="I40" s="63">
        <v>26.1</v>
      </c>
      <c r="J40" s="63">
        <v>29.2</v>
      </c>
      <c r="K40" s="63">
        <v>22.5</v>
      </c>
      <c r="L40" s="63">
        <v>23.7</v>
      </c>
      <c r="M40" s="63">
        <v>44.8</v>
      </c>
      <c r="N40" s="63">
        <v>16.5</v>
      </c>
      <c r="O40" s="63">
        <v>59.5</v>
      </c>
      <c r="P40" s="63">
        <v>39.5</v>
      </c>
      <c r="Q40" s="63">
        <v>14.4</v>
      </c>
      <c r="R40" s="63">
        <v>69.2</v>
      </c>
      <c r="S40" s="63">
        <v>38.299999999999997</v>
      </c>
      <c r="T40" s="63" t="s">
        <v>591</v>
      </c>
      <c r="U40" s="63">
        <v>32.299999999999997</v>
      </c>
      <c r="V40" s="63">
        <v>57.1</v>
      </c>
    </row>
    <row r="41" spans="1:22" ht="12" customHeight="1" x14ac:dyDescent="0.25">
      <c r="A41" s="19" t="s">
        <v>39</v>
      </c>
      <c r="B41" s="63">
        <v>21.1</v>
      </c>
      <c r="C41" s="63">
        <v>22.2</v>
      </c>
      <c r="D41" s="63">
        <v>29.8</v>
      </c>
      <c r="E41" s="63">
        <v>18.899999999999999</v>
      </c>
      <c r="F41" s="63">
        <v>33.299999999999997</v>
      </c>
      <c r="G41" s="63">
        <v>25.2</v>
      </c>
      <c r="H41" s="63">
        <v>17</v>
      </c>
      <c r="I41" s="63">
        <v>17.3</v>
      </c>
      <c r="J41" s="63">
        <v>20.5</v>
      </c>
      <c r="K41" s="63" t="s">
        <v>591</v>
      </c>
      <c r="L41" s="63" t="s">
        <v>591</v>
      </c>
      <c r="M41" s="63">
        <v>40.799999999999997</v>
      </c>
      <c r="N41" s="63">
        <v>8.6999999999999993</v>
      </c>
      <c r="O41" s="63" t="s">
        <v>591</v>
      </c>
      <c r="P41" s="63">
        <v>30.3</v>
      </c>
      <c r="Q41" s="63">
        <v>7.2</v>
      </c>
      <c r="R41" s="63">
        <v>66.2</v>
      </c>
      <c r="S41" s="63">
        <v>37.700000000000003</v>
      </c>
      <c r="T41" s="63" t="s">
        <v>591</v>
      </c>
      <c r="U41" s="63">
        <v>21.1</v>
      </c>
      <c r="V41" s="63" t="s">
        <v>591</v>
      </c>
    </row>
    <row r="42" spans="1:22" ht="12" customHeight="1" x14ac:dyDescent="0.25">
      <c r="A42" s="19" t="s">
        <v>467</v>
      </c>
      <c r="B42" s="63">
        <v>39.299999999999997</v>
      </c>
      <c r="C42" s="63">
        <v>36.1</v>
      </c>
      <c r="D42" s="63">
        <v>38.5</v>
      </c>
      <c r="E42" s="63">
        <v>39.700000000000003</v>
      </c>
      <c r="F42" s="63">
        <v>42.3</v>
      </c>
      <c r="G42" s="63">
        <v>41.4</v>
      </c>
      <c r="H42" s="63">
        <v>39</v>
      </c>
      <c r="I42" s="63">
        <v>32.700000000000003</v>
      </c>
      <c r="J42" s="63">
        <v>38.1</v>
      </c>
      <c r="K42" s="63">
        <v>23</v>
      </c>
      <c r="L42" s="63">
        <v>30.1</v>
      </c>
      <c r="M42" s="63">
        <v>50.6</v>
      </c>
      <c r="N42" s="63">
        <v>24.8</v>
      </c>
      <c r="O42" s="63">
        <v>65.2</v>
      </c>
      <c r="P42" s="63">
        <v>45.4</v>
      </c>
      <c r="Q42" s="63">
        <v>22.8</v>
      </c>
      <c r="R42" s="63">
        <v>69.2</v>
      </c>
      <c r="S42" s="63" t="s">
        <v>591</v>
      </c>
      <c r="T42" s="63" t="s">
        <v>592</v>
      </c>
      <c r="U42" s="63">
        <v>41.5</v>
      </c>
      <c r="V42" s="63" t="s">
        <v>591</v>
      </c>
    </row>
    <row r="43" spans="1:22" ht="12" customHeight="1" x14ac:dyDescent="0.25">
      <c r="A43" s="19" t="s">
        <v>17</v>
      </c>
      <c r="B43" s="63">
        <v>14.5</v>
      </c>
      <c r="C43" s="63">
        <v>13.5</v>
      </c>
      <c r="D43" s="63">
        <v>24.3</v>
      </c>
      <c r="E43" s="63">
        <v>11.7</v>
      </c>
      <c r="F43" s="63">
        <v>27.1</v>
      </c>
      <c r="G43" s="63">
        <v>13.6</v>
      </c>
      <c r="H43" s="63">
        <v>11.4</v>
      </c>
      <c r="I43" s="63">
        <v>13</v>
      </c>
      <c r="J43" s="63">
        <v>15.1</v>
      </c>
      <c r="K43" s="63">
        <v>12</v>
      </c>
      <c r="L43" s="63" t="s">
        <v>591</v>
      </c>
      <c r="M43" s="63">
        <v>27.3</v>
      </c>
      <c r="N43" s="63">
        <v>6.7</v>
      </c>
      <c r="O43" s="63" t="s">
        <v>591</v>
      </c>
      <c r="P43" s="63">
        <v>20.6</v>
      </c>
      <c r="Q43" s="63">
        <v>5.8</v>
      </c>
      <c r="R43" s="63">
        <v>54.4</v>
      </c>
      <c r="S43" s="63">
        <v>21.2</v>
      </c>
      <c r="T43" s="63" t="s">
        <v>591</v>
      </c>
      <c r="U43" s="63">
        <v>13.1</v>
      </c>
      <c r="V43" s="63" t="s">
        <v>591</v>
      </c>
    </row>
    <row r="44" spans="1:22" ht="12" customHeight="1" x14ac:dyDescent="0.25">
      <c r="A44" s="19" t="s">
        <v>40</v>
      </c>
      <c r="B44" s="63">
        <v>28.5</v>
      </c>
      <c r="C44" s="63">
        <v>29.6</v>
      </c>
      <c r="D44" s="63">
        <v>44</v>
      </c>
      <c r="E44" s="63">
        <v>25</v>
      </c>
      <c r="F44" s="63">
        <v>48</v>
      </c>
      <c r="G44" s="63">
        <v>31.7</v>
      </c>
      <c r="H44" s="63">
        <v>23.7</v>
      </c>
      <c r="I44" s="63">
        <v>26.8</v>
      </c>
      <c r="J44" s="63">
        <v>29.1</v>
      </c>
      <c r="K44" s="63">
        <v>23.8</v>
      </c>
      <c r="L44" s="63">
        <v>25.9</v>
      </c>
      <c r="M44" s="63">
        <v>41.4</v>
      </c>
      <c r="N44" s="63">
        <v>14.9</v>
      </c>
      <c r="O44" s="63">
        <v>59.6</v>
      </c>
      <c r="P44" s="63">
        <v>37.799999999999997</v>
      </c>
      <c r="Q44" s="63">
        <v>12.2</v>
      </c>
      <c r="R44" s="63">
        <v>69.3</v>
      </c>
      <c r="S44" s="63">
        <v>40.700000000000003</v>
      </c>
      <c r="T44" s="63" t="s">
        <v>591</v>
      </c>
      <c r="U44" s="63">
        <v>26.7</v>
      </c>
      <c r="V44" s="63">
        <v>58.4</v>
      </c>
    </row>
    <row r="45" spans="1:22" ht="12" customHeight="1" x14ac:dyDescent="0.25">
      <c r="A45" s="19" t="s">
        <v>21</v>
      </c>
      <c r="B45" s="63">
        <v>33.200000000000003</v>
      </c>
      <c r="C45" s="63">
        <v>27.2</v>
      </c>
      <c r="D45" s="63">
        <v>34.799999999999997</v>
      </c>
      <c r="E45" s="63">
        <v>34.6</v>
      </c>
      <c r="F45" s="63">
        <v>36.9</v>
      </c>
      <c r="G45" s="63">
        <v>30</v>
      </c>
      <c r="H45" s="63">
        <v>33.700000000000003</v>
      </c>
      <c r="I45" s="63">
        <v>25.8</v>
      </c>
      <c r="J45" s="63">
        <v>29.4</v>
      </c>
      <c r="K45" s="63">
        <v>24.7</v>
      </c>
      <c r="L45" s="63" t="s">
        <v>591</v>
      </c>
      <c r="M45" s="63">
        <v>46.9</v>
      </c>
      <c r="N45" s="63">
        <v>15.8</v>
      </c>
      <c r="O45" s="63">
        <v>61.5</v>
      </c>
      <c r="P45" s="63">
        <v>42</v>
      </c>
      <c r="Q45" s="63">
        <v>15.4</v>
      </c>
      <c r="R45" s="63">
        <v>67.2</v>
      </c>
      <c r="S45" s="63">
        <v>32.9</v>
      </c>
      <c r="T45" s="63" t="s">
        <v>591</v>
      </c>
      <c r="U45" s="63">
        <v>37.700000000000003</v>
      </c>
      <c r="V45" s="63" t="s">
        <v>591</v>
      </c>
    </row>
    <row r="46" spans="1:22" ht="12" customHeight="1" x14ac:dyDescent="0.25">
      <c r="A46" s="19" t="s">
        <v>23</v>
      </c>
      <c r="B46" s="63">
        <v>35.700000000000003</v>
      </c>
      <c r="C46" s="63">
        <v>36.6</v>
      </c>
      <c r="D46" s="63">
        <v>42.7</v>
      </c>
      <c r="E46" s="63">
        <v>34.799999999999997</v>
      </c>
      <c r="F46" s="63">
        <v>46.4</v>
      </c>
      <c r="G46" s="63">
        <v>39.9</v>
      </c>
      <c r="H46" s="63">
        <v>34</v>
      </c>
      <c r="I46" s="63">
        <v>28.5</v>
      </c>
      <c r="J46" s="63">
        <v>32.4</v>
      </c>
      <c r="K46" s="63">
        <v>24.8</v>
      </c>
      <c r="L46" s="63">
        <v>21.3</v>
      </c>
      <c r="M46" s="63">
        <v>45.7</v>
      </c>
      <c r="N46" s="63">
        <v>19.5</v>
      </c>
      <c r="O46" s="63">
        <v>61.1</v>
      </c>
      <c r="P46" s="63">
        <v>42.9</v>
      </c>
      <c r="Q46" s="63">
        <v>17.8</v>
      </c>
      <c r="R46" s="63">
        <v>69.900000000000006</v>
      </c>
      <c r="S46" s="63">
        <v>47.6</v>
      </c>
      <c r="T46" s="63" t="s">
        <v>591</v>
      </c>
      <c r="U46" s="63">
        <v>36.200000000000003</v>
      </c>
      <c r="V46" s="63">
        <v>54.4</v>
      </c>
    </row>
    <row r="47" spans="1:22" ht="12" customHeight="1" x14ac:dyDescent="0.25">
      <c r="A47" s="19" t="s">
        <v>57</v>
      </c>
      <c r="B47" s="63">
        <v>40.5</v>
      </c>
      <c r="C47" s="63">
        <v>44.8</v>
      </c>
      <c r="D47" s="63">
        <v>52.2</v>
      </c>
      <c r="E47" s="63">
        <v>33.9</v>
      </c>
      <c r="F47" s="63">
        <v>53.8</v>
      </c>
      <c r="G47" s="63">
        <v>45</v>
      </c>
      <c r="H47" s="63">
        <v>32.799999999999997</v>
      </c>
      <c r="I47" s="63">
        <v>42.2</v>
      </c>
      <c r="J47" s="63">
        <v>43.4</v>
      </c>
      <c r="K47" s="63">
        <v>39.200000000000003</v>
      </c>
      <c r="L47" s="63">
        <v>42.3</v>
      </c>
      <c r="M47" s="63">
        <v>46</v>
      </c>
      <c r="N47" s="63">
        <v>23.7</v>
      </c>
      <c r="O47" s="63">
        <v>61.7</v>
      </c>
      <c r="P47" s="63">
        <v>48.2</v>
      </c>
      <c r="Q47" s="63">
        <v>18.3</v>
      </c>
      <c r="R47" s="63">
        <v>72.5</v>
      </c>
      <c r="S47" s="63">
        <v>42.7</v>
      </c>
      <c r="T47" s="63" t="s">
        <v>591</v>
      </c>
      <c r="U47" s="63">
        <v>28.2</v>
      </c>
      <c r="V47" s="63">
        <v>73.900000000000006</v>
      </c>
    </row>
    <row r="48" spans="1:22" ht="12" customHeight="1" x14ac:dyDescent="0.25">
      <c r="A48" s="12" t="s">
        <v>41</v>
      </c>
      <c r="B48" s="63">
        <v>42.1</v>
      </c>
      <c r="C48" s="63">
        <v>23</v>
      </c>
      <c r="D48" s="63">
        <v>44.4</v>
      </c>
      <c r="E48" s="63">
        <v>44.2</v>
      </c>
      <c r="F48" s="63">
        <v>47</v>
      </c>
      <c r="G48" s="63">
        <v>34.6</v>
      </c>
      <c r="H48" s="63">
        <v>42.6</v>
      </c>
      <c r="I48" s="63">
        <v>35.6</v>
      </c>
      <c r="J48" s="63">
        <v>38</v>
      </c>
      <c r="K48" s="63">
        <v>32.9</v>
      </c>
      <c r="L48" s="63">
        <v>35.5</v>
      </c>
      <c r="M48" s="63">
        <v>54</v>
      </c>
      <c r="N48" s="63">
        <v>23.9</v>
      </c>
      <c r="O48" s="63">
        <v>70.5</v>
      </c>
      <c r="P48" s="63">
        <v>49.4</v>
      </c>
      <c r="Q48" s="63">
        <v>20.7</v>
      </c>
      <c r="R48" s="63">
        <v>74.900000000000006</v>
      </c>
      <c r="S48" s="63">
        <v>45.6</v>
      </c>
      <c r="T48" s="63" t="s">
        <v>591</v>
      </c>
      <c r="U48" s="63">
        <v>43.5</v>
      </c>
      <c r="V48" s="63">
        <v>65.3</v>
      </c>
    </row>
    <row r="49" spans="1:22" ht="12" customHeight="1" x14ac:dyDescent="0.25">
      <c r="A49" s="19" t="s">
        <v>22</v>
      </c>
      <c r="B49" s="63">
        <v>35.299999999999997</v>
      </c>
      <c r="C49" s="63" t="s">
        <v>591</v>
      </c>
      <c r="D49" s="63">
        <v>42.7</v>
      </c>
      <c r="E49" s="63">
        <v>35</v>
      </c>
      <c r="F49" s="63">
        <v>47.4</v>
      </c>
      <c r="G49" s="63">
        <v>29.7</v>
      </c>
      <c r="H49" s="63">
        <v>34.700000000000003</v>
      </c>
      <c r="I49" s="63">
        <v>29.5</v>
      </c>
      <c r="J49" s="63">
        <v>30</v>
      </c>
      <c r="K49" s="63" t="s">
        <v>591</v>
      </c>
      <c r="L49" s="63">
        <v>30.9</v>
      </c>
      <c r="M49" s="63">
        <v>47.3</v>
      </c>
      <c r="N49" s="63">
        <v>17.8</v>
      </c>
      <c r="O49" s="63">
        <v>68.400000000000006</v>
      </c>
      <c r="P49" s="63">
        <v>41.1</v>
      </c>
      <c r="Q49" s="63">
        <v>16.5</v>
      </c>
      <c r="R49" s="63">
        <v>66.7</v>
      </c>
      <c r="S49" s="63" t="s">
        <v>591</v>
      </c>
      <c r="T49" s="63" t="s">
        <v>592</v>
      </c>
      <c r="U49" s="63">
        <v>36.6</v>
      </c>
      <c r="V49" s="63" t="s">
        <v>591</v>
      </c>
    </row>
    <row r="50" spans="1:22" ht="12" customHeight="1" x14ac:dyDescent="0.25">
      <c r="A50" s="19" t="s">
        <v>31</v>
      </c>
      <c r="B50" s="63">
        <v>42</v>
      </c>
      <c r="C50" s="63" t="s">
        <v>591</v>
      </c>
      <c r="D50" s="63">
        <v>48.5</v>
      </c>
      <c r="E50" s="63">
        <v>43.5</v>
      </c>
      <c r="F50" s="63">
        <v>51</v>
      </c>
      <c r="G50" s="63" t="s">
        <v>591</v>
      </c>
      <c r="H50" s="63">
        <v>41.7</v>
      </c>
      <c r="I50" s="63">
        <v>36.700000000000003</v>
      </c>
      <c r="J50" s="63" t="s">
        <v>591</v>
      </c>
      <c r="K50" s="63" t="s">
        <v>591</v>
      </c>
      <c r="L50" s="63">
        <v>34.200000000000003</v>
      </c>
      <c r="M50" s="63">
        <v>57.6</v>
      </c>
      <c r="N50" s="63">
        <v>24.1</v>
      </c>
      <c r="O50" s="63">
        <v>74</v>
      </c>
      <c r="P50" s="63">
        <v>47.3</v>
      </c>
      <c r="Q50" s="63">
        <v>18.3</v>
      </c>
      <c r="R50" s="63">
        <v>78.8</v>
      </c>
      <c r="S50" s="63" t="s">
        <v>591</v>
      </c>
      <c r="T50" s="63" t="s">
        <v>591</v>
      </c>
      <c r="U50" s="63">
        <v>43.5</v>
      </c>
      <c r="V50" s="63" t="s">
        <v>591</v>
      </c>
    </row>
    <row r="51" spans="1:22" ht="12" customHeight="1" x14ac:dyDescent="0.25">
      <c r="A51" s="12" t="s">
        <v>42</v>
      </c>
      <c r="B51" s="63">
        <v>16.899999999999999</v>
      </c>
      <c r="C51" s="63">
        <v>8.9</v>
      </c>
      <c r="D51" s="63">
        <v>31</v>
      </c>
      <c r="E51" s="63">
        <v>15.3</v>
      </c>
      <c r="F51" s="63">
        <v>34.299999999999997</v>
      </c>
      <c r="G51" s="63">
        <v>11.9</v>
      </c>
      <c r="H51" s="63">
        <v>14.3</v>
      </c>
      <c r="I51" s="63">
        <v>17.3</v>
      </c>
      <c r="J51" s="63">
        <v>21.7</v>
      </c>
      <c r="K51" s="63">
        <v>15.7</v>
      </c>
      <c r="L51" s="63">
        <v>16.100000000000001</v>
      </c>
      <c r="M51" s="63" t="s">
        <v>591</v>
      </c>
      <c r="N51" s="63">
        <v>10.7</v>
      </c>
      <c r="O51" s="63">
        <v>45.7</v>
      </c>
      <c r="P51" s="63">
        <v>19.3</v>
      </c>
      <c r="Q51" s="63">
        <v>9.1999999999999993</v>
      </c>
      <c r="R51" s="63">
        <v>64.5</v>
      </c>
      <c r="S51" s="63" t="s">
        <v>591</v>
      </c>
      <c r="T51" s="63" t="s">
        <v>591</v>
      </c>
      <c r="U51" s="63">
        <v>14.7</v>
      </c>
      <c r="V51" s="63" t="s">
        <v>591</v>
      </c>
    </row>
    <row r="52" spans="1:22" ht="12" customHeight="1" x14ac:dyDescent="0.25">
      <c r="A52" s="12" t="s">
        <v>43</v>
      </c>
      <c r="B52" s="63">
        <v>13.1</v>
      </c>
      <c r="C52" s="63" t="s">
        <v>591</v>
      </c>
      <c r="D52" s="63">
        <v>18.7</v>
      </c>
      <c r="E52" s="63">
        <v>13.3</v>
      </c>
      <c r="F52" s="63">
        <v>20.399999999999999</v>
      </c>
      <c r="G52" s="63" t="s">
        <v>591</v>
      </c>
      <c r="H52" s="63">
        <v>12.9</v>
      </c>
      <c r="I52" s="63">
        <v>12.3</v>
      </c>
      <c r="J52" s="63" t="s">
        <v>591</v>
      </c>
      <c r="K52" s="63" t="s">
        <v>591</v>
      </c>
      <c r="L52" s="63">
        <v>9.6999999999999993</v>
      </c>
      <c r="M52" s="63" t="s">
        <v>591</v>
      </c>
      <c r="N52" s="63" t="s">
        <v>591</v>
      </c>
      <c r="O52" s="63" t="s">
        <v>591</v>
      </c>
      <c r="P52" s="63">
        <v>16.3</v>
      </c>
      <c r="Q52" s="63" t="s">
        <v>591</v>
      </c>
      <c r="R52" s="63" t="s">
        <v>591</v>
      </c>
      <c r="S52" s="63" t="s">
        <v>591</v>
      </c>
      <c r="T52" s="63" t="s">
        <v>591</v>
      </c>
      <c r="U52" s="63">
        <v>13.4</v>
      </c>
      <c r="V52" s="63" t="s">
        <v>591</v>
      </c>
    </row>
    <row r="53" spans="1:22" ht="12" customHeight="1" x14ac:dyDescent="0.25">
      <c r="A53" s="19" t="s">
        <v>60</v>
      </c>
      <c r="B53" s="63">
        <v>14.4</v>
      </c>
      <c r="C53" s="63" t="s">
        <v>591</v>
      </c>
      <c r="D53" s="63">
        <v>20.3</v>
      </c>
      <c r="E53" s="63">
        <v>14.4</v>
      </c>
      <c r="F53" s="63">
        <v>21.5</v>
      </c>
      <c r="G53" s="63" t="s">
        <v>591</v>
      </c>
      <c r="H53" s="63">
        <v>14.1</v>
      </c>
      <c r="I53" s="63">
        <v>13.8</v>
      </c>
      <c r="J53" s="63" t="s">
        <v>591</v>
      </c>
      <c r="K53" s="63" t="s">
        <v>591</v>
      </c>
      <c r="L53" s="63">
        <v>10.7</v>
      </c>
      <c r="M53" s="63" t="s">
        <v>591</v>
      </c>
      <c r="N53" s="63" t="s">
        <v>591</v>
      </c>
      <c r="O53" s="63" t="s">
        <v>591</v>
      </c>
      <c r="P53" s="63">
        <v>17.7</v>
      </c>
      <c r="Q53" s="63" t="s">
        <v>591</v>
      </c>
      <c r="R53" s="63" t="s">
        <v>591</v>
      </c>
      <c r="S53" s="63" t="s">
        <v>591</v>
      </c>
      <c r="T53" s="63" t="s">
        <v>591</v>
      </c>
      <c r="U53" s="63">
        <v>14.3</v>
      </c>
      <c r="V53" s="63" t="s">
        <v>591</v>
      </c>
    </row>
    <row r="54" spans="1:22" ht="12" customHeight="1" x14ac:dyDescent="0.25">
      <c r="A54" s="12" t="s">
        <v>44</v>
      </c>
      <c r="B54" s="63">
        <v>20</v>
      </c>
      <c r="C54" s="63" t="s">
        <v>591</v>
      </c>
      <c r="D54" s="63">
        <v>44.5</v>
      </c>
      <c r="E54" s="63">
        <v>16.899999999999999</v>
      </c>
      <c r="F54" s="63">
        <v>50.9</v>
      </c>
      <c r="G54" s="63">
        <v>14.9</v>
      </c>
      <c r="H54" s="63">
        <v>15.4</v>
      </c>
      <c r="I54" s="63">
        <v>21.5</v>
      </c>
      <c r="J54" s="63" t="s">
        <v>591</v>
      </c>
      <c r="K54" s="63" t="s">
        <v>591</v>
      </c>
      <c r="L54" s="63">
        <v>22.4</v>
      </c>
      <c r="M54" s="63" t="s">
        <v>591</v>
      </c>
      <c r="N54" s="63">
        <v>15.4</v>
      </c>
      <c r="O54" s="63" t="s">
        <v>591</v>
      </c>
      <c r="P54" s="63">
        <v>21.4</v>
      </c>
      <c r="Q54" s="63">
        <v>13.4</v>
      </c>
      <c r="R54" s="63">
        <v>64.099999999999994</v>
      </c>
      <c r="S54" s="63" t="s">
        <v>591</v>
      </c>
      <c r="T54" s="63" t="s">
        <v>591</v>
      </c>
      <c r="U54" s="63">
        <v>15.4</v>
      </c>
      <c r="V54" s="63" t="s">
        <v>591</v>
      </c>
    </row>
    <row r="55" spans="1:22" ht="12" customHeight="1" x14ac:dyDescent="0.25">
      <c r="A55" s="12" t="s">
        <v>45</v>
      </c>
      <c r="B55" s="63">
        <v>35.200000000000003</v>
      </c>
      <c r="C55" s="63">
        <v>27.2</v>
      </c>
      <c r="D55" s="63">
        <v>44.6</v>
      </c>
      <c r="E55" s="63">
        <v>35.200000000000003</v>
      </c>
      <c r="F55" s="63">
        <v>48.3</v>
      </c>
      <c r="G55" s="63">
        <v>31</v>
      </c>
      <c r="H55" s="63">
        <v>34.1</v>
      </c>
      <c r="I55" s="63">
        <v>29.9</v>
      </c>
      <c r="J55" s="63">
        <v>34.700000000000003</v>
      </c>
      <c r="K55" s="63">
        <v>25.4</v>
      </c>
      <c r="L55" s="63">
        <v>29</v>
      </c>
      <c r="M55" s="63">
        <v>51.2</v>
      </c>
      <c r="N55" s="63">
        <v>20.2</v>
      </c>
      <c r="O55" s="63">
        <v>64.400000000000006</v>
      </c>
      <c r="P55" s="63">
        <v>44.5</v>
      </c>
      <c r="Q55" s="63">
        <v>17.3</v>
      </c>
      <c r="R55" s="63">
        <v>71.099999999999994</v>
      </c>
      <c r="S55" s="63">
        <v>40.1</v>
      </c>
      <c r="T55" s="63" t="s">
        <v>591</v>
      </c>
      <c r="U55" s="63">
        <v>37.4</v>
      </c>
      <c r="V55" s="63">
        <v>61.1</v>
      </c>
    </row>
    <row r="56" spans="1:22" ht="12" customHeight="1" x14ac:dyDescent="0.25">
      <c r="A56" s="12" t="s">
        <v>46</v>
      </c>
      <c r="B56" s="63">
        <v>34.799999999999997</v>
      </c>
      <c r="C56" s="63">
        <v>28.9</v>
      </c>
      <c r="D56" s="63">
        <v>45.5</v>
      </c>
      <c r="E56" s="63">
        <v>34.1</v>
      </c>
      <c r="F56" s="63">
        <v>50.3</v>
      </c>
      <c r="G56" s="63">
        <v>32.200000000000003</v>
      </c>
      <c r="H56" s="63">
        <v>32.9</v>
      </c>
      <c r="I56" s="63">
        <v>29</v>
      </c>
      <c r="J56" s="63">
        <v>33</v>
      </c>
      <c r="K56" s="63">
        <v>23.4</v>
      </c>
      <c r="L56" s="63">
        <v>30.1</v>
      </c>
      <c r="M56" s="63">
        <v>55</v>
      </c>
      <c r="N56" s="63">
        <v>18</v>
      </c>
      <c r="O56" s="63">
        <v>64.5</v>
      </c>
      <c r="P56" s="63">
        <v>46</v>
      </c>
      <c r="Q56" s="63">
        <v>14.9</v>
      </c>
      <c r="R56" s="63">
        <v>70.099999999999994</v>
      </c>
      <c r="S56" s="63">
        <v>42.3</v>
      </c>
      <c r="T56" s="63" t="s">
        <v>591</v>
      </c>
      <c r="U56" s="63">
        <v>37.700000000000003</v>
      </c>
      <c r="V56" s="63">
        <v>62.2</v>
      </c>
    </row>
    <row r="57" spans="1:22" ht="12" customHeight="1" x14ac:dyDescent="0.25">
      <c r="A57" s="19" t="s">
        <v>27</v>
      </c>
      <c r="B57" s="63">
        <v>65.2</v>
      </c>
      <c r="C57" s="63" t="s">
        <v>591</v>
      </c>
      <c r="D57" s="63">
        <v>58.1</v>
      </c>
      <c r="E57" s="63">
        <v>68</v>
      </c>
      <c r="F57" s="63">
        <v>60.5</v>
      </c>
      <c r="G57" s="63" t="s">
        <v>591</v>
      </c>
      <c r="H57" s="63">
        <v>68.3</v>
      </c>
      <c r="I57" s="63">
        <v>58</v>
      </c>
      <c r="J57" s="63">
        <v>66.7</v>
      </c>
      <c r="K57" s="63" t="s">
        <v>591</v>
      </c>
      <c r="L57" s="63">
        <v>52</v>
      </c>
      <c r="M57" s="63">
        <v>71.400000000000006</v>
      </c>
      <c r="N57" s="63">
        <v>43.6</v>
      </c>
      <c r="O57" s="63">
        <v>81.8</v>
      </c>
      <c r="P57" s="63">
        <v>71.7</v>
      </c>
      <c r="Q57" s="63">
        <v>37.200000000000003</v>
      </c>
      <c r="R57" s="63">
        <v>80.599999999999994</v>
      </c>
      <c r="S57" s="63" t="s">
        <v>591</v>
      </c>
      <c r="T57" s="63" t="s">
        <v>591</v>
      </c>
      <c r="U57" s="63">
        <v>67.900000000000006</v>
      </c>
      <c r="V57" s="63" t="s">
        <v>591</v>
      </c>
    </row>
    <row r="58" spans="1:22" ht="12" customHeight="1" x14ac:dyDescent="0.25">
      <c r="A58" s="19" t="s">
        <v>24</v>
      </c>
      <c r="B58" s="63">
        <v>35.799999999999997</v>
      </c>
      <c r="C58" s="63">
        <v>28.4</v>
      </c>
      <c r="D58" s="63">
        <v>52.3</v>
      </c>
      <c r="E58" s="63">
        <v>29.9</v>
      </c>
      <c r="F58" s="63">
        <v>52.9</v>
      </c>
      <c r="G58" s="63">
        <v>35.799999999999997</v>
      </c>
      <c r="H58" s="63">
        <v>27.1</v>
      </c>
      <c r="I58" s="63">
        <v>33.5</v>
      </c>
      <c r="J58" s="63" t="s">
        <v>591</v>
      </c>
      <c r="K58" s="63" t="s">
        <v>591</v>
      </c>
      <c r="L58" s="63">
        <v>32.5</v>
      </c>
      <c r="M58" s="63">
        <v>71</v>
      </c>
      <c r="N58" s="63">
        <v>22.8</v>
      </c>
      <c r="O58" s="63">
        <v>67.099999999999994</v>
      </c>
      <c r="P58" s="63">
        <v>42.1</v>
      </c>
      <c r="Q58" s="63">
        <v>18.8</v>
      </c>
      <c r="R58" s="63">
        <v>70.7</v>
      </c>
      <c r="S58" s="63" t="s">
        <v>591</v>
      </c>
      <c r="T58" s="63" t="s">
        <v>591</v>
      </c>
      <c r="U58" s="63">
        <v>28.6</v>
      </c>
      <c r="V58" s="63" t="s">
        <v>591</v>
      </c>
    </row>
    <row r="59" spans="1:22" ht="12" customHeight="1" x14ac:dyDescent="0.25">
      <c r="A59" s="19" t="s">
        <v>26</v>
      </c>
      <c r="B59" s="63">
        <v>25.8</v>
      </c>
      <c r="C59" s="63">
        <v>27.8</v>
      </c>
      <c r="D59" s="63">
        <v>39.700000000000003</v>
      </c>
      <c r="E59" s="63">
        <v>23.1</v>
      </c>
      <c r="F59" s="63">
        <v>46.9</v>
      </c>
      <c r="G59" s="63">
        <v>31.1</v>
      </c>
      <c r="H59" s="63">
        <v>21.5</v>
      </c>
      <c r="I59" s="63">
        <v>23.3</v>
      </c>
      <c r="J59" s="63">
        <v>26.2</v>
      </c>
      <c r="K59" s="63">
        <v>20.399999999999999</v>
      </c>
      <c r="L59" s="63">
        <v>22</v>
      </c>
      <c r="M59" s="63">
        <v>41</v>
      </c>
      <c r="N59" s="63">
        <v>12.8</v>
      </c>
      <c r="O59" s="63">
        <v>59.6</v>
      </c>
      <c r="P59" s="63">
        <v>36.799999999999997</v>
      </c>
      <c r="Q59" s="63">
        <v>10.5</v>
      </c>
      <c r="R59" s="63">
        <v>67.5</v>
      </c>
      <c r="S59" s="63">
        <v>43.4</v>
      </c>
      <c r="T59" s="63" t="s">
        <v>591</v>
      </c>
      <c r="U59" s="63">
        <v>26.7</v>
      </c>
      <c r="V59" s="63">
        <v>55.8</v>
      </c>
    </row>
    <row r="60" spans="1:22" ht="12" customHeight="1" x14ac:dyDescent="0.25">
      <c r="A60" s="19" t="s">
        <v>28</v>
      </c>
      <c r="B60" s="63">
        <v>58.8</v>
      </c>
      <c r="C60" s="63" t="s">
        <v>591</v>
      </c>
      <c r="D60" s="63" t="s">
        <v>591</v>
      </c>
      <c r="E60" s="63">
        <v>66.599999999999994</v>
      </c>
      <c r="F60" s="63" t="s">
        <v>591</v>
      </c>
      <c r="G60" s="63" t="s">
        <v>591</v>
      </c>
      <c r="H60" s="63">
        <v>66.400000000000006</v>
      </c>
      <c r="I60" s="63">
        <v>46.3</v>
      </c>
      <c r="J60" s="63">
        <v>63.7</v>
      </c>
      <c r="K60" s="63" t="s">
        <v>591</v>
      </c>
      <c r="L60" s="63" t="s">
        <v>591</v>
      </c>
      <c r="M60" s="63">
        <v>65.7</v>
      </c>
      <c r="N60" s="63">
        <v>36.700000000000003</v>
      </c>
      <c r="O60" s="63" t="s">
        <v>591</v>
      </c>
      <c r="P60" s="63">
        <v>67.7</v>
      </c>
      <c r="Q60" s="63" t="s">
        <v>591</v>
      </c>
      <c r="R60" s="63">
        <v>69.900000000000006</v>
      </c>
      <c r="S60" s="63" t="s">
        <v>591</v>
      </c>
      <c r="T60" s="63" t="s">
        <v>592</v>
      </c>
      <c r="U60" s="63">
        <v>68.7</v>
      </c>
      <c r="V60" s="63" t="s">
        <v>591</v>
      </c>
    </row>
    <row r="61" spans="1:22" ht="12" customHeight="1" x14ac:dyDescent="0.25">
      <c r="A61" s="12" t="s">
        <v>587</v>
      </c>
      <c r="B61" s="63">
        <v>36.4</v>
      </c>
      <c r="C61" s="63">
        <v>24.1</v>
      </c>
      <c r="D61" s="63">
        <v>43.7</v>
      </c>
      <c r="E61" s="63">
        <v>37.5</v>
      </c>
      <c r="F61" s="63">
        <v>45.4</v>
      </c>
      <c r="G61" s="63">
        <v>29</v>
      </c>
      <c r="H61" s="63">
        <v>36.700000000000003</v>
      </c>
      <c r="I61" s="63">
        <v>32.1</v>
      </c>
      <c r="J61" s="63">
        <v>40.299999999999997</v>
      </c>
      <c r="K61" s="63">
        <v>32.700000000000003</v>
      </c>
      <c r="L61" s="63">
        <v>28.2</v>
      </c>
      <c r="M61" s="63">
        <v>45.3</v>
      </c>
      <c r="N61" s="63">
        <v>25.1</v>
      </c>
      <c r="O61" s="63">
        <v>64.8</v>
      </c>
      <c r="P61" s="63">
        <v>42.3</v>
      </c>
      <c r="Q61" s="63">
        <v>22.8</v>
      </c>
      <c r="R61" s="63">
        <v>74.400000000000006</v>
      </c>
      <c r="S61" s="63">
        <v>29.2</v>
      </c>
      <c r="T61" s="63" t="s">
        <v>591</v>
      </c>
      <c r="U61" s="63">
        <v>37.200000000000003</v>
      </c>
      <c r="V61" s="63">
        <v>57.6</v>
      </c>
    </row>
    <row r="62" spans="1:22" ht="12" customHeight="1" x14ac:dyDescent="0.25">
      <c r="A62" s="19" t="s">
        <v>25</v>
      </c>
      <c r="B62" s="63">
        <v>48.2</v>
      </c>
      <c r="C62" s="63" t="s">
        <v>591</v>
      </c>
      <c r="D62" s="63">
        <v>45</v>
      </c>
      <c r="E62" s="63">
        <v>48.1</v>
      </c>
      <c r="F62" s="63">
        <v>48.9</v>
      </c>
      <c r="G62" s="63" t="s">
        <v>591</v>
      </c>
      <c r="H62" s="63">
        <v>47.7</v>
      </c>
      <c r="I62" s="63">
        <v>41.7</v>
      </c>
      <c r="J62" s="63">
        <v>65.599999999999994</v>
      </c>
      <c r="K62" s="63" t="s">
        <v>591</v>
      </c>
      <c r="L62" s="63">
        <v>33.200000000000003</v>
      </c>
      <c r="M62" s="63">
        <v>59.5</v>
      </c>
      <c r="N62" s="63">
        <v>32.299999999999997</v>
      </c>
      <c r="O62" s="63" t="s">
        <v>591</v>
      </c>
      <c r="P62" s="63">
        <v>56.6</v>
      </c>
      <c r="Q62" s="63">
        <v>29.8</v>
      </c>
      <c r="R62" s="63">
        <v>69.599999999999994</v>
      </c>
      <c r="S62" s="63" t="s">
        <v>591</v>
      </c>
      <c r="T62" s="63" t="s">
        <v>591</v>
      </c>
      <c r="U62" s="63">
        <v>50.1</v>
      </c>
      <c r="V62" s="63" t="s">
        <v>591</v>
      </c>
    </row>
    <row r="63" spans="1:22" ht="12" customHeight="1" x14ac:dyDescent="0.25">
      <c r="A63" s="19" t="s">
        <v>59</v>
      </c>
      <c r="B63" s="63">
        <v>36.700000000000003</v>
      </c>
      <c r="C63" s="63" t="s">
        <v>591</v>
      </c>
      <c r="D63" s="63">
        <v>52.1</v>
      </c>
      <c r="E63" s="63">
        <v>30.5</v>
      </c>
      <c r="F63" s="63">
        <v>51.7</v>
      </c>
      <c r="G63" s="63">
        <v>31.7</v>
      </c>
      <c r="H63" s="63">
        <v>30.4</v>
      </c>
      <c r="I63" s="63">
        <v>36.9</v>
      </c>
      <c r="J63" s="63" t="s">
        <v>591</v>
      </c>
      <c r="K63" s="63" t="s">
        <v>591</v>
      </c>
      <c r="L63" s="63">
        <v>36.4</v>
      </c>
      <c r="M63" s="63" t="s">
        <v>591</v>
      </c>
      <c r="N63" s="63">
        <v>22.3</v>
      </c>
      <c r="O63" s="63" t="s">
        <v>591</v>
      </c>
      <c r="P63" s="63">
        <v>46</v>
      </c>
      <c r="Q63" s="63">
        <v>17.600000000000001</v>
      </c>
      <c r="R63" s="63" t="s">
        <v>591</v>
      </c>
      <c r="S63" s="63" t="s">
        <v>591</v>
      </c>
      <c r="T63" s="63" t="s">
        <v>591</v>
      </c>
      <c r="U63" s="63">
        <v>43.7</v>
      </c>
      <c r="V63" s="63" t="s">
        <v>591</v>
      </c>
    </row>
    <row r="64" spans="1:22" ht="12" customHeight="1" x14ac:dyDescent="0.25">
      <c r="A64" s="19" t="s">
        <v>465</v>
      </c>
      <c r="B64" s="63">
        <v>27.7</v>
      </c>
      <c r="C64" s="63" t="s">
        <v>591</v>
      </c>
      <c r="D64" s="63" t="s">
        <v>591</v>
      </c>
      <c r="E64" s="63">
        <v>29.8</v>
      </c>
      <c r="F64" s="63" t="s">
        <v>591</v>
      </c>
      <c r="G64" s="63" t="s">
        <v>591</v>
      </c>
      <c r="H64" s="63">
        <v>28.6</v>
      </c>
      <c r="I64" s="63">
        <v>18.899999999999999</v>
      </c>
      <c r="J64" s="63" t="s">
        <v>591</v>
      </c>
      <c r="K64" s="63" t="s">
        <v>591</v>
      </c>
      <c r="L64" s="63" t="s">
        <v>591</v>
      </c>
      <c r="M64" s="63" t="s">
        <v>591</v>
      </c>
      <c r="N64" s="63" t="s">
        <v>591</v>
      </c>
      <c r="O64" s="63" t="s">
        <v>591</v>
      </c>
      <c r="P64" s="63">
        <v>34.200000000000003</v>
      </c>
      <c r="Q64" s="63" t="s">
        <v>591</v>
      </c>
      <c r="R64" s="63" t="s">
        <v>591</v>
      </c>
      <c r="S64" s="63" t="s">
        <v>591</v>
      </c>
      <c r="T64" s="63" t="s">
        <v>591</v>
      </c>
      <c r="U64" s="63">
        <v>31.4</v>
      </c>
      <c r="V64" s="63" t="s">
        <v>591</v>
      </c>
    </row>
    <row r="65" spans="1:22" ht="12" customHeight="1" x14ac:dyDescent="0.25">
      <c r="A65" s="19" t="s">
        <v>58</v>
      </c>
      <c r="B65" s="63">
        <v>56.2</v>
      </c>
      <c r="C65" s="63" t="s">
        <v>591</v>
      </c>
      <c r="D65" s="63" t="s">
        <v>591</v>
      </c>
      <c r="E65" s="63">
        <v>56.3</v>
      </c>
      <c r="F65" s="63" t="s">
        <v>591</v>
      </c>
      <c r="G65" s="63" t="s">
        <v>591</v>
      </c>
      <c r="H65" s="63">
        <v>55</v>
      </c>
      <c r="I65" s="63">
        <v>55</v>
      </c>
      <c r="J65" s="63">
        <v>64.5</v>
      </c>
      <c r="K65" s="63" t="s">
        <v>591</v>
      </c>
      <c r="L65" s="63" t="s">
        <v>591</v>
      </c>
      <c r="M65" s="63" t="s">
        <v>591</v>
      </c>
      <c r="N65" s="63">
        <v>44.1</v>
      </c>
      <c r="O65" s="63" t="s">
        <v>591</v>
      </c>
      <c r="P65" s="63">
        <v>58.9</v>
      </c>
      <c r="Q65" s="63">
        <v>40.9</v>
      </c>
      <c r="R65" s="63">
        <v>78.2</v>
      </c>
      <c r="S65" s="63" t="s">
        <v>591</v>
      </c>
      <c r="T65" s="63" t="s">
        <v>591</v>
      </c>
      <c r="U65" s="63">
        <v>53.7</v>
      </c>
      <c r="V65" s="63" t="s">
        <v>591</v>
      </c>
    </row>
    <row r="66" spans="1:22" ht="12" customHeight="1" x14ac:dyDescent="0.25">
      <c r="A66" s="19" t="s">
        <v>466</v>
      </c>
      <c r="B66" s="63">
        <v>46.3</v>
      </c>
      <c r="C66" s="63" t="s">
        <v>591</v>
      </c>
      <c r="D66" s="63">
        <v>57.9</v>
      </c>
      <c r="E66" s="63">
        <v>45.5</v>
      </c>
      <c r="F66" s="63">
        <v>59.8</v>
      </c>
      <c r="G66" s="63">
        <v>43.3</v>
      </c>
      <c r="H66" s="63">
        <v>45.1</v>
      </c>
      <c r="I66" s="63">
        <v>42.9</v>
      </c>
      <c r="J66" s="63">
        <v>48.6</v>
      </c>
      <c r="K66" s="63">
        <v>44.2</v>
      </c>
      <c r="L66" s="63">
        <v>35</v>
      </c>
      <c r="M66" s="63">
        <v>48.7</v>
      </c>
      <c r="N66" s="63">
        <v>36.700000000000003</v>
      </c>
      <c r="O66" s="63">
        <v>75.5</v>
      </c>
      <c r="P66" s="63">
        <v>51.4</v>
      </c>
      <c r="Q66" s="63">
        <v>34.799999999999997</v>
      </c>
      <c r="R66" s="63">
        <v>84.2</v>
      </c>
      <c r="S66" s="63" t="s">
        <v>591</v>
      </c>
      <c r="T66" s="63" t="s">
        <v>591</v>
      </c>
      <c r="U66" s="63">
        <v>45.6</v>
      </c>
      <c r="V66" s="63" t="s">
        <v>591</v>
      </c>
    </row>
    <row r="67" spans="1:22" ht="12" customHeight="1" x14ac:dyDescent="0.25">
      <c r="A67" s="12" t="s">
        <v>527</v>
      </c>
      <c r="B67" s="63">
        <v>18.5</v>
      </c>
      <c r="C67" s="63">
        <v>11.3</v>
      </c>
      <c r="D67" s="63">
        <v>23.6</v>
      </c>
      <c r="E67" s="63">
        <v>19.7</v>
      </c>
      <c r="F67" s="63">
        <v>25.5</v>
      </c>
      <c r="G67" s="63">
        <v>13.4</v>
      </c>
      <c r="H67" s="63">
        <v>19</v>
      </c>
      <c r="I67" s="63">
        <v>14.6</v>
      </c>
      <c r="J67" s="63">
        <v>17.100000000000001</v>
      </c>
      <c r="K67" s="63">
        <v>13.5</v>
      </c>
      <c r="L67" s="63">
        <v>12.1</v>
      </c>
      <c r="M67" s="63">
        <v>37.6</v>
      </c>
      <c r="N67" s="63">
        <v>9.1999999999999993</v>
      </c>
      <c r="O67" s="63">
        <v>49.7</v>
      </c>
      <c r="P67" s="63">
        <v>22.5</v>
      </c>
      <c r="Q67" s="63">
        <v>7.9</v>
      </c>
      <c r="R67" s="63">
        <v>63.3</v>
      </c>
      <c r="S67" s="63">
        <v>15.7</v>
      </c>
      <c r="T67" s="63" t="s">
        <v>591</v>
      </c>
      <c r="U67" s="63">
        <v>20.3</v>
      </c>
      <c r="V67" s="63">
        <v>49.1</v>
      </c>
    </row>
    <row r="68" spans="1:22" ht="12" customHeight="1" x14ac:dyDescent="0.25">
      <c r="A68" s="12" t="s">
        <v>34</v>
      </c>
      <c r="B68" s="63"/>
      <c r="C68" s="63"/>
      <c r="D68" s="63"/>
      <c r="E68" s="63"/>
      <c r="F68" s="63"/>
      <c r="G68" s="63"/>
      <c r="H68" s="63"/>
      <c r="I68" s="63"/>
      <c r="J68" s="63"/>
      <c r="K68" s="63"/>
      <c r="L68" s="63"/>
      <c r="M68" s="63"/>
      <c r="N68" s="63"/>
      <c r="O68" s="63"/>
      <c r="P68" s="63"/>
      <c r="Q68" s="63"/>
      <c r="R68" s="63"/>
      <c r="S68" s="63"/>
      <c r="T68" s="63"/>
      <c r="U68" s="63"/>
      <c r="V68" s="63"/>
    </row>
    <row r="69" spans="1:22" ht="12" customHeight="1" x14ac:dyDescent="0.25">
      <c r="A69" s="12" t="s">
        <v>47</v>
      </c>
      <c r="B69" s="63">
        <v>26.3</v>
      </c>
      <c r="C69" s="63">
        <v>20.2</v>
      </c>
      <c r="D69" s="63">
        <v>29</v>
      </c>
      <c r="E69" s="63">
        <v>27.5</v>
      </c>
      <c r="F69" s="63">
        <v>31.5</v>
      </c>
      <c r="G69" s="63">
        <v>21.9</v>
      </c>
      <c r="H69" s="63">
        <v>26.9</v>
      </c>
      <c r="I69" s="63">
        <v>20.100000000000001</v>
      </c>
      <c r="J69" s="63">
        <v>23.8</v>
      </c>
      <c r="K69" s="63">
        <v>16.2</v>
      </c>
      <c r="L69" s="63">
        <v>15.5</v>
      </c>
      <c r="M69" s="63">
        <v>43.2</v>
      </c>
      <c r="N69" s="63">
        <v>12.8</v>
      </c>
      <c r="O69" s="63">
        <v>55.3</v>
      </c>
      <c r="P69" s="63">
        <v>34.1</v>
      </c>
      <c r="Q69" s="63">
        <v>11.4</v>
      </c>
      <c r="R69" s="63">
        <v>65.099999999999994</v>
      </c>
      <c r="S69" s="63">
        <v>26.5</v>
      </c>
      <c r="T69" s="63" t="s">
        <v>591</v>
      </c>
      <c r="U69" s="63">
        <v>30.1</v>
      </c>
      <c r="V69" s="63">
        <v>46.3</v>
      </c>
    </row>
    <row r="70" spans="1:22" ht="12" customHeight="1" x14ac:dyDescent="0.25">
      <c r="A70" s="12" t="s">
        <v>48</v>
      </c>
      <c r="B70" s="63">
        <v>28.5</v>
      </c>
      <c r="C70" s="63">
        <v>29.7</v>
      </c>
      <c r="D70" s="63">
        <v>43</v>
      </c>
      <c r="E70" s="63">
        <v>25.1</v>
      </c>
      <c r="F70" s="63">
        <v>47.5</v>
      </c>
      <c r="G70" s="63">
        <v>32.299999999999997</v>
      </c>
      <c r="H70" s="63">
        <v>23.6</v>
      </c>
      <c r="I70" s="63">
        <v>26.6</v>
      </c>
      <c r="J70" s="63">
        <v>28.3</v>
      </c>
      <c r="K70" s="63">
        <v>22.7</v>
      </c>
      <c r="L70" s="63">
        <v>28</v>
      </c>
      <c r="M70" s="63">
        <v>42.8</v>
      </c>
      <c r="N70" s="63">
        <v>15.1</v>
      </c>
      <c r="O70" s="63">
        <v>59.3</v>
      </c>
      <c r="P70" s="63">
        <v>38.299999999999997</v>
      </c>
      <c r="Q70" s="63">
        <v>12.3</v>
      </c>
      <c r="R70" s="63">
        <v>68.8</v>
      </c>
      <c r="S70" s="63">
        <v>40</v>
      </c>
      <c r="T70" s="63" t="s">
        <v>591</v>
      </c>
      <c r="U70" s="63">
        <v>26.9</v>
      </c>
      <c r="V70" s="63">
        <v>62.2</v>
      </c>
    </row>
    <row r="71" spans="1:22" ht="12" customHeight="1" x14ac:dyDescent="0.25">
      <c r="A71" s="12" t="s">
        <v>49</v>
      </c>
      <c r="B71" s="63">
        <v>29.3</v>
      </c>
      <c r="C71" s="63">
        <v>25.5</v>
      </c>
      <c r="D71" s="63">
        <v>34.4</v>
      </c>
      <c r="E71" s="63">
        <v>29.4</v>
      </c>
      <c r="F71" s="63">
        <v>37</v>
      </c>
      <c r="G71" s="63">
        <v>27.9</v>
      </c>
      <c r="H71" s="63">
        <v>28.7</v>
      </c>
      <c r="I71" s="63">
        <v>22.7</v>
      </c>
      <c r="J71" s="63">
        <v>26.2</v>
      </c>
      <c r="K71" s="63">
        <v>19</v>
      </c>
      <c r="L71" s="63">
        <v>18.3</v>
      </c>
      <c r="M71" s="63">
        <v>42.4</v>
      </c>
      <c r="N71" s="63">
        <v>14.7</v>
      </c>
      <c r="O71" s="63">
        <v>59.1</v>
      </c>
      <c r="P71" s="63">
        <v>37.1</v>
      </c>
      <c r="Q71" s="63">
        <v>13.1</v>
      </c>
      <c r="R71" s="63">
        <v>68</v>
      </c>
      <c r="S71" s="63">
        <v>34.6</v>
      </c>
      <c r="T71" s="63" t="s">
        <v>591</v>
      </c>
      <c r="U71" s="63">
        <v>31.8</v>
      </c>
      <c r="V71" s="63">
        <v>48.2</v>
      </c>
    </row>
    <row r="72" spans="1:22" ht="12" customHeight="1" x14ac:dyDescent="0.25">
      <c r="A72" s="12" t="s">
        <v>51</v>
      </c>
      <c r="B72" s="63">
        <v>15.5</v>
      </c>
      <c r="C72" s="63">
        <v>12</v>
      </c>
      <c r="D72" s="63">
        <v>24.5</v>
      </c>
      <c r="E72" s="63">
        <v>13.9</v>
      </c>
      <c r="F72" s="63">
        <v>26.2</v>
      </c>
      <c r="G72" s="63">
        <v>13.5</v>
      </c>
      <c r="H72" s="63">
        <v>13.2</v>
      </c>
      <c r="I72" s="63">
        <v>13</v>
      </c>
      <c r="J72" s="63">
        <v>16.899999999999999</v>
      </c>
      <c r="K72" s="63">
        <v>10</v>
      </c>
      <c r="L72" s="63">
        <v>10.199999999999999</v>
      </c>
      <c r="M72" s="63">
        <v>31.5</v>
      </c>
      <c r="N72" s="63">
        <v>7.4</v>
      </c>
      <c r="O72" s="63">
        <v>52.3</v>
      </c>
      <c r="P72" s="63">
        <v>20.6</v>
      </c>
      <c r="Q72" s="63">
        <v>6.3</v>
      </c>
      <c r="R72" s="63">
        <v>61.8</v>
      </c>
      <c r="S72" s="63">
        <v>18.8</v>
      </c>
      <c r="T72" s="63">
        <v>40</v>
      </c>
      <c r="U72" s="63">
        <v>16.8</v>
      </c>
      <c r="V72" s="63">
        <v>38.9</v>
      </c>
    </row>
    <row r="73" spans="1:22" ht="12" customHeight="1" x14ac:dyDescent="0.25">
      <c r="A73" s="12" t="s">
        <v>50</v>
      </c>
      <c r="B73" s="63">
        <v>17.2</v>
      </c>
      <c r="C73" s="63">
        <v>11.1</v>
      </c>
      <c r="D73" s="63">
        <v>26.5</v>
      </c>
      <c r="E73" s="63">
        <v>16.5</v>
      </c>
      <c r="F73" s="63">
        <v>27.6</v>
      </c>
      <c r="G73" s="63">
        <v>14.2</v>
      </c>
      <c r="H73" s="63">
        <v>15.4</v>
      </c>
      <c r="I73" s="63">
        <v>15.3</v>
      </c>
      <c r="J73" s="63">
        <v>17.899999999999999</v>
      </c>
      <c r="K73" s="63">
        <v>13.8</v>
      </c>
      <c r="L73" s="63">
        <v>13.4</v>
      </c>
      <c r="M73" s="63">
        <v>35.5</v>
      </c>
      <c r="N73" s="63">
        <v>9.6999999999999993</v>
      </c>
      <c r="O73" s="63">
        <v>48.8</v>
      </c>
      <c r="P73" s="63">
        <v>21.9</v>
      </c>
      <c r="Q73" s="63">
        <v>8.3000000000000007</v>
      </c>
      <c r="R73" s="63">
        <v>61.9</v>
      </c>
      <c r="S73" s="63">
        <v>16.600000000000001</v>
      </c>
      <c r="T73" s="63" t="s">
        <v>591</v>
      </c>
      <c r="U73" s="63">
        <v>19</v>
      </c>
      <c r="V73" s="63">
        <v>33.4</v>
      </c>
    </row>
    <row r="74" spans="1:22" s="43" customFormat="1" ht="20.100000000000001" customHeight="1" x14ac:dyDescent="0.25">
      <c r="A74" s="39" t="s">
        <v>13</v>
      </c>
      <c r="B74" s="64">
        <v>26.5</v>
      </c>
      <c r="C74" s="64">
        <v>20.8</v>
      </c>
      <c r="D74" s="64">
        <v>33.700000000000003</v>
      </c>
      <c r="E74" s="64">
        <v>26.6</v>
      </c>
      <c r="F74" s="64">
        <v>35.799999999999997</v>
      </c>
      <c r="G74" s="64">
        <v>22.9</v>
      </c>
      <c r="H74" s="64">
        <v>25.4</v>
      </c>
      <c r="I74" s="64">
        <v>22.4</v>
      </c>
      <c r="J74" s="64">
        <v>25.3</v>
      </c>
      <c r="K74" s="64">
        <v>20.2</v>
      </c>
      <c r="L74" s="64">
        <v>20.100000000000001</v>
      </c>
      <c r="M74" s="64">
        <v>43.2</v>
      </c>
      <c r="N74" s="64">
        <v>14.6</v>
      </c>
      <c r="O74" s="64">
        <v>60.4</v>
      </c>
      <c r="P74" s="64">
        <v>37.1</v>
      </c>
      <c r="Q74" s="64">
        <v>12.5</v>
      </c>
      <c r="R74" s="64">
        <v>69.099999999999994</v>
      </c>
      <c r="S74" s="64">
        <v>26.5</v>
      </c>
      <c r="T74" s="64">
        <v>38.299999999999997</v>
      </c>
      <c r="U74" s="64">
        <v>30.6</v>
      </c>
      <c r="V74" s="64">
        <v>55.3</v>
      </c>
    </row>
    <row r="75" spans="1:22" ht="12" customHeight="1" x14ac:dyDescent="0.25">
      <c r="A75" s="12" t="s">
        <v>37</v>
      </c>
      <c r="B75" s="63">
        <v>25.3</v>
      </c>
      <c r="C75" s="63">
        <v>21.2</v>
      </c>
      <c r="D75" s="63">
        <v>32.1</v>
      </c>
      <c r="E75" s="63">
        <v>25</v>
      </c>
      <c r="F75" s="63">
        <v>33.9</v>
      </c>
      <c r="G75" s="63">
        <v>23</v>
      </c>
      <c r="H75" s="63">
        <v>23.8</v>
      </c>
      <c r="I75" s="63">
        <v>21</v>
      </c>
      <c r="J75" s="63">
        <v>24.4</v>
      </c>
      <c r="K75" s="63">
        <v>19.100000000000001</v>
      </c>
      <c r="L75" s="63">
        <v>17.7</v>
      </c>
      <c r="M75" s="63">
        <v>41.4</v>
      </c>
      <c r="N75" s="63">
        <v>13.4</v>
      </c>
      <c r="O75" s="63">
        <v>59.2</v>
      </c>
      <c r="P75" s="63">
        <v>36.200000000000003</v>
      </c>
      <c r="Q75" s="63">
        <v>11.5</v>
      </c>
      <c r="R75" s="63">
        <v>68.099999999999994</v>
      </c>
      <c r="S75" s="63">
        <v>27.1</v>
      </c>
      <c r="T75" s="63">
        <v>37.700000000000003</v>
      </c>
      <c r="U75" s="63">
        <v>29.7</v>
      </c>
      <c r="V75" s="63">
        <v>53.3</v>
      </c>
    </row>
    <row r="76" spans="1:22" ht="12" customHeight="1" x14ac:dyDescent="0.25">
      <c r="A76" s="12" t="s">
        <v>662</v>
      </c>
      <c r="B76" s="63">
        <v>17.399999999999999</v>
      </c>
      <c r="C76" s="63">
        <v>12.1</v>
      </c>
      <c r="D76" s="63">
        <v>26</v>
      </c>
      <c r="E76" s="63">
        <v>16.399999999999999</v>
      </c>
      <c r="F76" s="63">
        <v>27.3</v>
      </c>
      <c r="G76" s="63">
        <v>14</v>
      </c>
      <c r="H76" s="63">
        <v>15.2</v>
      </c>
      <c r="I76" s="63">
        <v>14.9</v>
      </c>
      <c r="J76" s="63">
        <v>17.8</v>
      </c>
      <c r="K76" s="63">
        <v>13.1</v>
      </c>
      <c r="L76" s="63">
        <v>12.7</v>
      </c>
      <c r="M76" s="63">
        <v>33.299999999999997</v>
      </c>
      <c r="N76" s="63">
        <v>9.1999999999999993</v>
      </c>
      <c r="O76" s="63">
        <v>53.3</v>
      </c>
      <c r="P76" s="63">
        <v>25.4</v>
      </c>
      <c r="Q76" s="63">
        <v>7.7</v>
      </c>
      <c r="R76" s="63">
        <v>63.2</v>
      </c>
      <c r="S76" s="63">
        <v>17.8</v>
      </c>
      <c r="T76" s="63">
        <v>46.6</v>
      </c>
      <c r="U76" s="63">
        <v>23.5</v>
      </c>
      <c r="V76" s="63">
        <v>38.700000000000003</v>
      </c>
    </row>
    <row r="77" spans="1:22" ht="12" customHeight="1" x14ac:dyDescent="0.25">
      <c r="A77" s="19" t="s">
        <v>19</v>
      </c>
      <c r="B77" s="63">
        <v>37.5</v>
      </c>
      <c r="C77" s="63" t="s">
        <v>591</v>
      </c>
      <c r="D77" s="63">
        <v>43.2</v>
      </c>
      <c r="E77" s="63">
        <v>41.9</v>
      </c>
      <c r="F77" s="63">
        <v>44.4</v>
      </c>
      <c r="G77" s="63" t="s">
        <v>591</v>
      </c>
      <c r="H77" s="63">
        <v>42.4</v>
      </c>
      <c r="I77" s="63">
        <v>31.2</v>
      </c>
      <c r="J77" s="63" t="s">
        <v>591</v>
      </c>
      <c r="K77" s="63" t="s">
        <v>591</v>
      </c>
      <c r="L77" s="63">
        <v>25</v>
      </c>
      <c r="M77" s="63" t="s">
        <v>591</v>
      </c>
      <c r="N77" s="63">
        <v>26.3</v>
      </c>
      <c r="O77" s="63" t="s">
        <v>591</v>
      </c>
      <c r="P77" s="63">
        <v>53.4</v>
      </c>
      <c r="Q77" s="63">
        <v>25.8</v>
      </c>
      <c r="R77" s="63" t="s">
        <v>591</v>
      </c>
      <c r="S77" s="63" t="s">
        <v>591</v>
      </c>
      <c r="T77" s="63" t="s">
        <v>591</v>
      </c>
      <c r="U77" s="63">
        <v>53.8</v>
      </c>
      <c r="V77" s="63" t="s">
        <v>591</v>
      </c>
    </row>
    <row r="78" spans="1:22" ht="12" customHeight="1" x14ac:dyDescent="0.25">
      <c r="A78" s="19" t="s">
        <v>52</v>
      </c>
      <c r="B78" s="63">
        <v>11.6</v>
      </c>
      <c r="C78" s="63" t="s">
        <v>591</v>
      </c>
      <c r="D78" s="63">
        <v>23.2</v>
      </c>
      <c r="E78" s="63" t="s">
        <v>591</v>
      </c>
      <c r="F78" s="63">
        <v>24.9</v>
      </c>
      <c r="G78" s="63" t="s">
        <v>591</v>
      </c>
      <c r="H78" s="63" t="s">
        <v>591</v>
      </c>
      <c r="I78" s="63">
        <v>10.4</v>
      </c>
      <c r="J78" s="63" t="s">
        <v>591</v>
      </c>
      <c r="K78" s="63" t="s">
        <v>591</v>
      </c>
      <c r="L78" s="63" t="s">
        <v>591</v>
      </c>
      <c r="M78" s="63" t="s">
        <v>591</v>
      </c>
      <c r="N78" s="63" t="s">
        <v>591</v>
      </c>
      <c r="O78" s="63" t="s">
        <v>591</v>
      </c>
      <c r="P78" s="63">
        <v>20.3</v>
      </c>
      <c r="Q78" s="63" t="s">
        <v>591</v>
      </c>
      <c r="R78" s="63" t="s">
        <v>591</v>
      </c>
      <c r="S78" s="63" t="s">
        <v>591</v>
      </c>
      <c r="T78" s="63" t="s">
        <v>591</v>
      </c>
      <c r="U78" s="63" t="s">
        <v>591</v>
      </c>
      <c r="V78" s="63" t="s">
        <v>591</v>
      </c>
    </row>
    <row r="79" spans="1:22" ht="12" customHeight="1" x14ac:dyDescent="0.25">
      <c r="A79" s="19" t="s">
        <v>15</v>
      </c>
      <c r="B79" s="63">
        <v>24.1</v>
      </c>
      <c r="C79" s="63">
        <v>25.2</v>
      </c>
      <c r="D79" s="63">
        <v>31.6</v>
      </c>
      <c r="E79" s="63">
        <v>20.100000000000001</v>
      </c>
      <c r="F79" s="63">
        <v>33.299999999999997</v>
      </c>
      <c r="G79" s="63">
        <v>26.2</v>
      </c>
      <c r="H79" s="63">
        <v>19.3</v>
      </c>
      <c r="I79" s="63">
        <v>18.399999999999999</v>
      </c>
      <c r="J79" s="63">
        <v>18.100000000000001</v>
      </c>
      <c r="K79" s="63" t="s">
        <v>591</v>
      </c>
      <c r="L79" s="63">
        <v>19.7</v>
      </c>
      <c r="M79" s="63">
        <v>36.200000000000003</v>
      </c>
      <c r="N79" s="63">
        <v>11.7</v>
      </c>
      <c r="O79" s="63">
        <v>61.5</v>
      </c>
      <c r="P79" s="63">
        <v>35.200000000000003</v>
      </c>
      <c r="Q79" s="63">
        <v>10.1</v>
      </c>
      <c r="R79" s="63">
        <v>72.7</v>
      </c>
      <c r="S79" s="63">
        <v>25.4</v>
      </c>
      <c r="T79" s="63" t="s">
        <v>591</v>
      </c>
      <c r="U79" s="63">
        <v>33.200000000000003</v>
      </c>
      <c r="V79" s="63" t="s">
        <v>591</v>
      </c>
    </row>
    <row r="80" spans="1:22" ht="12" customHeight="1" x14ac:dyDescent="0.25">
      <c r="A80" s="19" t="s">
        <v>16</v>
      </c>
      <c r="B80" s="63">
        <v>22</v>
      </c>
      <c r="C80" s="63">
        <v>19.600000000000001</v>
      </c>
      <c r="D80" s="63">
        <v>32.299999999999997</v>
      </c>
      <c r="E80" s="63">
        <v>18.899999999999999</v>
      </c>
      <c r="F80" s="63">
        <v>34.799999999999997</v>
      </c>
      <c r="G80" s="63">
        <v>22</v>
      </c>
      <c r="H80" s="63">
        <v>16.7</v>
      </c>
      <c r="I80" s="63">
        <v>18</v>
      </c>
      <c r="J80" s="63">
        <v>20.100000000000001</v>
      </c>
      <c r="K80" s="63">
        <v>15.7</v>
      </c>
      <c r="L80" s="63">
        <v>12.5</v>
      </c>
      <c r="M80" s="63">
        <v>32.299999999999997</v>
      </c>
      <c r="N80" s="63">
        <v>11</v>
      </c>
      <c r="O80" s="63">
        <v>63.3</v>
      </c>
      <c r="P80" s="63">
        <v>32.9</v>
      </c>
      <c r="Q80" s="63">
        <v>8.5</v>
      </c>
      <c r="R80" s="63">
        <v>68</v>
      </c>
      <c r="S80" s="63">
        <v>27</v>
      </c>
      <c r="T80" s="63" t="s">
        <v>591</v>
      </c>
      <c r="U80" s="63">
        <v>29.8</v>
      </c>
      <c r="V80" s="63" t="s">
        <v>591</v>
      </c>
    </row>
    <row r="81" spans="1:22" ht="12" customHeight="1" x14ac:dyDescent="0.25">
      <c r="A81" s="19" t="s">
        <v>53</v>
      </c>
      <c r="B81" s="63">
        <v>7.5</v>
      </c>
      <c r="C81" s="63" t="s">
        <v>591</v>
      </c>
      <c r="D81" s="63" t="s">
        <v>591</v>
      </c>
      <c r="E81" s="63" t="s">
        <v>591</v>
      </c>
      <c r="F81" s="63" t="s">
        <v>591</v>
      </c>
      <c r="G81" s="63" t="s">
        <v>591</v>
      </c>
      <c r="H81" s="63" t="s">
        <v>591</v>
      </c>
      <c r="I81" s="63">
        <v>7.3</v>
      </c>
      <c r="J81" s="63" t="s">
        <v>591</v>
      </c>
      <c r="K81" s="63" t="s">
        <v>591</v>
      </c>
      <c r="L81" s="63" t="s">
        <v>591</v>
      </c>
      <c r="M81" s="63" t="s">
        <v>591</v>
      </c>
      <c r="N81" s="63" t="s">
        <v>591</v>
      </c>
      <c r="O81" s="63" t="s">
        <v>591</v>
      </c>
      <c r="P81" s="63" t="s">
        <v>591</v>
      </c>
      <c r="Q81" s="63" t="s">
        <v>591</v>
      </c>
      <c r="R81" s="63" t="s">
        <v>591</v>
      </c>
      <c r="S81" s="63" t="s">
        <v>591</v>
      </c>
      <c r="T81" s="63" t="s">
        <v>591</v>
      </c>
      <c r="U81" s="63" t="s">
        <v>591</v>
      </c>
      <c r="V81" s="63" t="s">
        <v>591</v>
      </c>
    </row>
    <row r="82" spans="1:22" ht="12" customHeight="1" x14ac:dyDescent="0.25">
      <c r="A82" s="19" t="s">
        <v>54</v>
      </c>
      <c r="B82" s="63">
        <v>9.1999999999999993</v>
      </c>
      <c r="C82" s="63" t="s">
        <v>591</v>
      </c>
      <c r="D82" s="63">
        <v>15.7</v>
      </c>
      <c r="E82" s="63" t="s">
        <v>591</v>
      </c>
      <c r="F82" s="63">
        <v>16</v>
      </c>
      <c r="G82" s="63" t="s">
        <v>591</v>
      </c>
      <c r="H82" s="63" t="s">
        <v>591</v>
      </c>
      <c r="I82" s="63">
        <v>9.1</v>
      </c>
      <c r="J82" s="63">
        <v>9.8000000000000007</v>
      </c>
      <c r="K82" s="63" t="s">
        <v>591</v>
      </c>
      <c r="L82" s="63">
        <v>8.1</v>
      </c>
      <c r="M82" s="63" t="s">
        <v>591</v>
      </c>
      <c r="N82" s="63" t="s">
        <v>591</v>
      </c>
      <c r="O82" s="63" t="s">
        <v>591</v>
      </c>
      <c r="P82" s="63">
        <v>12.9</v>
      </c>
      <c r="Q82" s="63" t="s">
        <v>591</v>
      </c>
      <c r="R82" s="63" t="s">
        <v>591</v>
      </c>
      <c r="S82" s="63">
        <v>9.6</v>
      </c>
      <c r="T82" s="63" t="s">
        <v>591</v>
      </c>
      <c r="U82" s="63" t="s">
        <v>591</v>
      </c>
      <c r="V82" s="63" t="s">
        <v>591</v>
      </c>
    </row>
    <row r="83" spans="1:22" ht="12" customHeight="1" x14ac:dyDescent="0.25">
      <c r="A83" s="19" t="s">
        <v>18</v>
      </c>
      <c r="B83" s="63">
        <v>18</v>
      </c>
      <c r="C83" s="63">
        <v>11.3</v>
      </c>
      <c r="D83" s="63">
        <v>27</v>
      </c>
      <c r="E83" s="63">
        <v>17.5</v>
      </c>
      <c r="F83" s="63">
        <v>27.8</v>
      </c>
      <c r="G83" s="63">
        <v>14.4</v>
      </c>
      <c r="H83" s="63">
        <v>16.2</v>
      </c>
      <c r="I83" s="63">
        <v>16.2</v>
      </c>
      <c r="J83" s="63">
        <v>18.399999999999999</v>
      </c>
      <c r="K83" s="63">
        <v>13.6</v>
      </c>
      <c r="L83" s="63">
        <v>15.2</v>
      </c>
      <c r="M83" s="63">
        <v>34.6</v>
      </c>
      <c r="N83" s="63">
        <v>9.9</v>
      </c>
      <c r="O83" s="63">
        <v>53.8</v>
      </c>
      <c r="P83" s="63">
        <v>27.3</v>
      </c>
      <c r="Q83" s="63">
        <v>8.5</v>
      </c>
      <c r="R83" s="63">
        <v>63.5</v>
      </c>
      <c r="S83" s="63">
        <v>17.399999999999999</v>
      </c>
      <c r="T83" s="63" t="s">
        <v>591</v>
      </c>
      <c r="U83" s="63">
        <v>23.3</v>
      </c>
      <c r="V83" s="63">
        <v>32.4</v>
      </c>
    </row>
    <row r="84" spans="1:22" ht="12" customHeight="1" x14ac:dyDescent="0.25">
      <c r="A84" s="19" t="s">
        <v>55</v>
      </c>
      <c r="B84" s="63">
        <v>20.9</v>
      </c>
      <c r="C84" s="63" t="s">
        <v>591</v>
      </c>
      <c r="D84" s="63" t="s">
        <v>591</v>
      </c>
      <c r="E84" s="63">
        <v>22.5</v>
      </c>
      <c r="F84" s="63" t="s">
        <v>591</v>
      </c>
      <c r="G84" s="63" t="s">
        <v>591</v>
      </c>
      <c r="H84" s="63">
        <v>21.5</v>
      </c>
      <c r="I84" s="63">
        <v>15.3</v>
      </c>
      <c r="J84" s="63">
        <v>16.2</v>
      </c>
      <c r="K84" s="63" t="s">
        <v>591</v>
      </c>
      <c r="L84" s="63" t="s">
        <v>591</v>
      </c>
      <c r="M84" s="63">
        <v>28.4</v>
      </c>
      <c r="N84" s="63">
        <v>11.9</v>
      </c>
      <c r="O84" s="63" t="s">
        <v>591</v>
      </c>
      <c r="P84" s="63">
        <v>34.299999999999997</v>
      </c>
      <c r="Q84" s="63">
        <v>10.3</v>
      </c>
      <c r="R84" s="63" t="s">
        <v>591</v>
      </c>
      <c r="S84" s="63" t="s">
        <v>591</v>
      </c>
      <c r="T84" s="63" t="s">
        <v>592</v>
      </c>
      <c r="U84" s="63">
        <v>33</v>
      </c>
      <c r="V84" s="63" t="s">
        <v>591</v>
      </c>
    </row>
    <row r="85" spans="1:22" ht="12" customHeight="1" x14ac:dyDescent="0.25">
      <c r="A85" s="19" t="s">
        <v>20</v>
      </c>
      <c r="B85" s="63">
        <v>14.4</v>
      </c>
      <c r="C85" s="63">
        <v>11.3</v>
      </c>
      <c r="D85" s="63">
        <v>24.5</v>
      </c>
      <c r="E85" s="63">
        <v>11.4</v>
      </c>
      <c r="F85" s="63">
        <v>26.1</v>
      </c>
      <c r="G85" s="63">
        <v>12.9</v>
      </c>
      <c r="H85" s="63">
        <v>10.1</v>
      </c>
      <c r="I85" s="63">
        <v>12</v>
      </c>
      <c r="J85" s="63">
        <v>16.7</v>
      </c>
      <c r="K85" s="63">
        <v>11</v>
      </c>
      <c r="L85" s="63">
        <v>8.1</v>
      </c>
      <c r="M85" s="63">
        <v>33.700000000000003</v>
      </c>
      <c r="N85" s="63">
        <v>6.4</v>
      </c>
      <c r="O85" s="63">
        <v>40.1</v>
      </c>
      <c r="P85" s="63">
        <v>23.8</v>
      </c>
      <c r="Q85" s="63">
        <v>5.7</v>
      </c>
      <c r="R85" s="63">
        <v>49.9</v>
      </c>
      <c r="S85" s="63">
        <v>19.899999999999999</v>
      </c>
      <c r="T85" s="63" t="s">
        <v>591</v>
      </c>
      <c r="U85" s="63">
        <v>23.3</v>
      </c>
      <c r="V85" s="63" t="s">
        <v>591</v>
      </c>
    </row>
    <row r="86" spans="1:22" ht="12" customHeight="1" x14ac:dyDescent="0.25">
      <c r="A86" s="19" t="s">
        <v>56</v>
      </c>
      <c r="B86" s="63">
        <v>18.399999999999999</v>
      </c>
      <c r="C86" s="63" t="s">
        <v>591</v>
      </c>
      <c r="D86" s="63">
        <v>40.9</v>
      </c>
      <c r="E86" s="63" t="s">
        <v>591</v>
      </c>
      <c r="F86" s="63">
        <v>44.2</v>
      </c>
      <c r="G86" s="63" t="s">
        <v>591</v>
      </c>
      <c r="H86" s="63" t="s">
        <v>591</v>
      </c>
      <c r="I86" s="63">
        <v>17.600000000000001</v>
      </c>
      <c r="J86" s="63" t="s">
        <v>591</v>
      </c>
      <c r="K86" s="63" t="s">
        <v>591</v>
      </c>
      <c r="L86" s="63">
        <v>20.8</v>
      </c>
      <c r="M86" s="63" t="s">
        <v>591</v>
      </c>
      <c r="N86" s="63" t="s">
        <v>591</v>
      </c>
      <c r="O86" s="63" t="s">
        <v>591</v>
      </c>
      <c r="P86" s="63">
        <v>26</v>
      </c>
      <c r="Q86" s="63" t="s">
        <v>591</v>
      </c>
      <c r="R86" s="63" t="s">
        <v>591</v>
      </c>
      <c r="S86" s="63" t="s">
        <v>591</v>
      </c>
      <c r="T86" s="63" t="s">
        <v>591</v>
      </c>
      <c r="U86" s="63" t="s">
        <v>591</v>
      </c>
      <c r="V86" s="63" t="s">
        <v>591</v>
      </c>
    </row>
    <row r="87" spans="1:22" ht="12" customHeight="1" x14ac:dyDescent="0.25">
      <c r="A87" s="19" t="s">
        <v>61</v>
      </c>
      <c r="B87" s="63">
        <v>11.5</v>
      </c>
      <c r="C87" s="63" t="s">
        <v>591</v>
      </c>
      <c r="D87" s="63">
        <v>23</v>
      </c>
      <c r="E87" s="63" t="s">
        <v>591</v>
      </c>
      <c r="F87" s="63">
        <v>25.4</v>
      </c>
      <c r="G87" s="63" t="s">
        <v>591</v>
      </c>
      <c r="H87" s="63" t="s">
        <v>591</v>
      </c>
      <c r="I87" s="63">
        <v>11.7</v>
      </c>
      <c r="J87" s="63" t="s">
        <v>591</v>
      </c>
      <c r="K87" s="63" t="s">
        <v>591</v>
      </c>
      <c r="L87" s="63" t="s">
        <v>591</v>
      </c>
      <c r="M87" s="63" t="s">
        <v>591</v>
      </c>
      <c r="N87" s="63" t="s">
        <v>591</v>
      </c>
      <c r="O87" s="63" t="s">
        <v>591</v>
      </c>
      <c r="P87" s="63">
        <v>20.5</v>
      </c>
      <c r="Q87" s="63" t="s">
        <v>591</v>
      </c>
      <c r="R87" s="63" t="s">
        <v>591</v>
      </c>
      <c r="S87" s="63" t="s">
        <v>591</v>
      </c>
      <c r="T87" s="63" t="s">
        <v>591</v>
      </c>
      <c r="U87" s="63" t="s">
        <v>591</v>
      </c>
      <c r="V87" s="63" t="s">
        <v>591</v>
      </c>
    </row>
    <row r="88" spans="1:22" ht="12" customHeight="1" x14ac:dyDescent="0.25">
      <c r="A88" s="12" t="s">
        <v>38</v>
      </c>
      <c r="B88" s="63">
        <v>32</v>
      </c>
      <c r="C88" s="63">
        <v>31.2</v>
      </c>
      <c r="D88" s="63">
        <v>40.5</v>
      </c>
      <c r="E88" s="63">
        <v>30.1</v>
      </c>
      <c r="F88" s="63">
        <v>43.5</v>
      </c>
      <c r="G88" s="63">
        <v>33.1</v>
      </c>
      <c r="H88" s="63">
        <v>29</v>
      </c>
      <c r="I88" s="63">
        <v>27.2</v>
      </c>
      <c r="J88" s="63">
        <v>30</v>
      </c>
      <c r="K88" s="63">
        <v>23.5</v>
      </c>
      <c r="L88" s="63">
        <v>25.2</v>
      </c>
      <c r="M88" s="63">
        <v>44.5</v>
      </c>
      <c r="N88" s="63">
        <v>17.399999999999999</v>
      </c>
      <c r="O88" s="63">
        <v>62.4</v>
      </c>
      <c r="P88" s="63">
        <v>44.6</v>
      </c>
      <c r="Q88" s="63">
        <v>15.1</v>
      </c>
      <c r="R88" s="63">
        <v>70.3</v>
      </c>
      <c r="S88" s="63">
        <v>38.1</v>
      </c>
      <c r="T88" s="63" t="s">
        <v>591</v>
      </c>
      <c r="U88" s="63">
        <v>33.799999999999997</v>
      </c>
      <c r="V88" s="63">
        <v>60.2</v>
      </c>
    </row>
    <row r="89" spans="1:22" ht="12" customHeight="1" x14ac:dyDescent="0.25">
      <c r="A89" s="19" t="s">
        <v>39</v>
      </c>
      <c r="B89" s="63">
        <v>23.2</v>
      </c>
      <c r="C89" s="63">
        <v>22.6</v>
      </c>
      <c r="D89" s="63">
        <v>34.799999999999997</v>
      </c>
      <c r="E89" s="63">
        <v>19.8</v>
      </c>
      <c r="F89" s="63">
        <v>37.9</v>
      </c>
      <c r="G89" s="63">
        <v>26.2</v>
      </c>
      <c r="H89" s="63">
        <v>17.100000000000001</v>
      </c>
      <c r="I89" s="63">
        <v>18.5</v>
      </c>
      <c r="J89" s="63">
        <v>20.6</v>
      </c>
      <c r="K89" s="63" t="s">
        <v>591</v>
      </c>
      <c r="L89" s="63" t="s">
        <v>591</v>
      </c>
      <c r="M89" s="63">
        <v>40.9</v>
      </c>
      <c r="N89" s="63">
        <v>9</v>
      </c>
      <c r="O89" s="63" t="s">
        <v>591</v>
      </c>
      <c r="P89" s="63">
        <v>40.1</v>
      </c>
      <c r="Q89" s="63">
        <v>7.6</v>
      </c>
      <c r="R89" s="63">
        <v>67.7</v>
      </c>
      <c r="S89" s="63">
        <v>37.700000000000003</v>
      </c>
      <c r="T89" s="63" t="s">
        <v>591</v>
      </c>
      <c r="U89" s="63">
        <v>27.6</v>
      </c>
      <c r="V89" s="63" t="s">
        <v>591</v>
      </c>
    </row>
    <row r="90" spans="1:22" ht="12" customHeight="1" x14ac:dyDescent="0.25">
      <c r="A90" s="19" t="s">
        <v>467</v>
      </c>
      <c r="B90" s="63">
        <v>38.4</v>
      </c>
      <c r="C90" s="63">
        <v>36.5</v>
      </c>
      <c r="D90" s="63">
        <v>38.299999999999997</v>
      </c>
      <c r="E90" s="63">
        <v>38.700000000000003</v>
      </c>
      <c r="F90" s="63" t="s">
        <v>591</v>
      </c>
      <c r="G90" s="63">
        <v>39.700000000000003</v>
      </c>
      <c r="H90" s="63">
        <v>37.9</v>
      </c>
      <c r="I90" s="63">
        <v>32.9</v>
      </c>
      <c r="J90" s="63">
        <v>38.200000000000003</v>
      </c>
      <c r="K90" s="63">
        <v>23.1</v>
      </c>
      <c r="L90" s="63">
        <v>30.9</v>
      </c>
      <c r="M90" s="63">
        <v>50.6</v>
      </c>
      <c r="N90" s="63">
        <v>24.8</v>
      </c>
      <c r="O90" s="63">
        <v>66.5</v>
      </c>
      <c r="P90" s="63">
        <v>49.9</v>
      </c>
      <c r="Q90" s="63">
        <v>22.8</v>
      </c>
      <c r="R90" s="63">
        <v>69</v>
      </c>
      <c r="S90" s="63" t="s">
        <v>591</v>
      </c>
      <c r="T90" s="63" t="s">
        <v>592</v>
      </c>
      <c r="U90" s="63">
        <v>43.5</v>
      </c>
      <c r="V90" s="63" t="s">
        <v>591</v>
      </c>
    </row>
    <row r="91" spans="1:22" ht="12" customHeight="1" x14ac:dyDescent="0.25">
      <c r="A91" s="19" t="s">
        <v>17</v>
      </c>
      <c r="B91" s="63">
        <v>16.8</v>
      </c>
      <c r="C91" s="63">
        <v>14.7</v>
      </c>
      <c r="D91" s="63">
        <v>27.1</v>
      </c>
      <c r="E91" s="63">
        <v>12.8</v>
      </c>
      <c r="F91" s="63">
        <v>29.8</v>
      </c>
      <c r="G91" s="63">
        <v>14.9</v>
      </c>
      <c r="H91" s="63">
        <v>12.2</v>
      </c>
      <c r="I91" s="63">
        <v>14.6</v>
      </c>
      <c r="J91" s="63">
        <v>16.100000000000001</v>
      </c>
      <c r="K91" s="63">
        <v>14.5</v>
      </c>
      <c r="L91" s="63" t="s">
        <v>591</v>
      </c>
      <c r="M91" s="63">
        <v>28</v>
      </c>
      <c r="N91" s="63">
        <v>7.6</v>
      </c>
      <c r="O91" s="63" t="s">
        <v>591</v>
      </c>
      <c r="P91" s="63">
        <v>26.1</v>
      </c>
      <c r="Q91" s="63">
        <v>6.4</v>
      </c>
      <c r="R91" s="63">
        <v>52.6</v>
      </c>
      <c r="S91" s="63">
        <v>21.3</v>
      </c>
      <c r="T91" s="63" t="s">
        <v>591</v>
      </c>
      <c r="U91" s="63">
        <v>21.3</v>
      </c>
      <c r="V91" s="63" t="s">
        <v>591</v>
      </c>
    </row>
    <row r="92" spans="1:22" ht="12" customHeight="1" x14ac:dyDescent="0.25">
      <c r="A92" s="19" t="s">
        <v>40</v>
      </c>
      <c r="B92" s="63">
        <v>29.3</v>
      </c>
      <c r="C92" s="63">
        <v>29.3</v>
      </c>
      <c r="D92" s="63">
        <v>43.9</v>
      </c>
      <c r="E92" s="63">
        <v>25.3</v>
      </c>
      <c r="F92" s="63">
        <v>48</v>
      </c>
      <c r="G92" s="63">
        <v>31.1</v>
      </c>
      <c r="H92" s="63">
        <v>23.9</v>
      </c>
      <c r="I92" s="63">
        <v>26.8</v>
      </c>
      <c r="J92" s="63">
        <v>29.1</v>
      </c>
      <c r="K92" s="63">
        <v>23.7</v>
      </c>
      <c r="L92" s="63">
        <v>25.8</v>
      </c>
      <c r="M92" s="63">
        <v>41.7</v>
      </c>
      <c r="N92" s="63">
        <v>14.9</v>
      </c>
      <c r="O92" s="63">
        <v>60.3</v>
      </c>
      <c r="P92" s="63">
        <v>44.7</v>
      </c>
      <c r="Q92" s="63">
        <v>12.1</v>
      </c>
      <c r="R92" s="63">
        <v>70.3</v>
      </c>
      <c r="S92" s="63">
        <v>40.5</v>
      </c>
      <c r="T92" s="63" t="s">
        <v>591</v>
      </c>
      <c r="U92" s="63">
        <v>29.2</v>
      </c>
      <c r="V92" s="63">
        <v>58.9</v>
      </c>
    </row>
    <row r="93" spans="1:22" ht="12" customHeight="1" x14ac:dyDescent="0.25">
      <c r="A93" s="19" t="s">
        <v>21</v>
      </c>
      <c r="B93" s="63">
        <v>33.200000000000003</v>
      </c>
      <c r="C93" s="63">
        <v>28.2</v>
      </c>
      <c r="D93" s="63">
        <v>35.700000000000003</v>
      </c>
      <c r="E93" s="63">
        <v>34.700000000000003</v>
      </c>
      <c r="F93" s="63">
        <v>37</v>
      </c>
      <c r="G93" s="63">
        <v>29.5</v>
      </c>
      <c r="H93" s="63">
        <v>34</v>
      </c>
      <c r="I93" s="63">
        <v>27</v>
      </c>
      <c r="J93" s="63">
        <v>29.9</v>
      </c>
      <c r="K93" s="63">
        <v>28</v>
      </c>
      <c r="L93" s="63" t="s">
        <v>591</v>
      </c>
      <c r="M93" s="63">
        <v>47.2</v>
      </c>
      <c r="N93" s="63">
        <v>16.8</v>
      </c>
      <c r="O93" s="63">
        <v>68</v>
      </c>
      <c r="P93" s="63">
        <v>44.6</v>
      </c>
      <c r="Q93" s="63">
        <v>16.399999999999999</v>
      </c>
      <c r="R93" s="63">
        <v>70.400000000000006</v>
      </c>
      <c r="S93" s="63">
        <v>32.700000000000003</v>
      </c>
      <c r="T93" s="63" t="s">
        <v>591</v>
      </c>
      <c r="U93" s="63">
        <v>41.5</v>
      </c>
      <c r="V93" s="63" t="s">
        <v>591</v>
      </c>
    </row>
    <row r="94" spans="1:22" ht="12" customHeight="1" x14ac:dyDescent="0.25">
      <c r="A94" s="19" t="s">
        <v>23</v>
      </c>
      <c r="B94" s="63">
        <v>37.5</v>
      </c>
      <c r="C94" s="63">
        <v>41.6</v>
      </c>
      <c r="D94" s="63">
        <v>44.7</v>
      </c>
      <c r="E94" s="63">
        <v>35.1</v>
      </c>
      <c r="F94" s="63">
        <v>48</v>
      </c>
      <c r="G94" s="63">
        <v>44.5</v>
      </c>
      <c r="H94" s="63">
        <v>34</v>
      </c>
      <c r="I94" s="63">
        <v>31.2</v>
      </c>
      <c r="J94" s="63">
        <v>34.700000000000003</v>
      </c>
      <c r="K94" s="63">
        <v>27.8</v>
      </c>
      <c r="L94" s="63">
        <v>21.6</v>
      </c>
      <c r="M94" s="63">
        <v>45.2</v>
      </c>
      <c r="N94" s="63">
        <v>22.2</v>
      </c>
      <c r="O94" s="63">
        <v>66.5</v>
      </c>
      <c r="P94" s="63">
        <v>48.5</v>
      </c>
      <c r="Q94" s="63">
        <v>20.399999999999999</v>
      </c>
      <c r="R94" s="63">
        <v>71.400000000000006</v>
      </c>
      <c r="S94" s="63">
        <v>47.2</v>
      </c>
      <c r="T94" s="63" t="s">
        <v>591</v>
      </c>
      <c r="U94" s="63">
        <v>38</v>
      </c>
      <c r="V94" s="63">
        <v>58.6</v>
      </c>
    </row>
    <row r="95" spans="1:22" ht="12" customHeight="1" x14ac:dyDescent="0.25">
      <c r="A95" s="19" t="s">
        <v>57</v>
      </c>
      <c r="B95" s="63">
        <v>42.6</v>
      </c>
      <c r="C95" s="63">
        <v>45.3</v>
      </c>
      <c r="D95" s="63">
        <v>52.4</v>
      </c>
      <c r="E95" s="63">
        <v>35.799999999999997</v>
      </c>
      <c r="F95" s="63">
        <v>53.9</v>
      </c>
      <c r="G95" s="63">
        <v>45.3</v>
      </c>
      <c r="H95" s="63">
        <v>34.700000000000003</v>
      </c>
      <c r="I95" s="63">
        <v>42.5</v>
      </c>
      <c r="J95" s="63">
        <v>44</v>
      </c>
      <c r="K95" s="63">
        <v>39.700000000000003</v>
      </c>
      <c r="L95" s="63">
        <v>42.6</v>
      </c>
      <c r="M95" s="63">
        <v>46</v>
      </c>
      <c r="N95" s="63">
        <v>23.8</v>
      </c>
      <c r="O95" s="63">
        <v>62.7</v>
      </c>
      <c r="P95" s="63">
        <v>55</v>
      </c>
      <c r="Q95" s="63">
        <v>18.2</v>
      </c>
      <c r="R95" s="63">
        <v>74.8</v>
      </c>
      <c r="S95" s="63">
        <v>43</v>
      </c>
      <c r="T95" s="63" t="s">
        <v>591</v>
      </c>
      <c r="U95" s="63">
        <v>28.8</v>
      </c>
      <c r="V95" s="63">
        <v>74</v>
      </c>
    </row>
    <row r="96" spans="1:22" ht="12" customHeight="1" x14ac:dyDescent="0.25">
      <c r="A96" s="12" t="s">
        <v>41</v>
      </c>
      <c r="B96" s="63">
        <v>40.200000000000003</v>
      </c>
      <c r="C96" s="63">
        <v>23.9</v>
      </c>
      <c r="D96" s="63">
        <v>44.5</v>
      </c>
      <c r="E96" s="63">
        <v>42.5</v>
      </c>
      <c r="F96" s="63">
        <v>46.7</v>
      </c>
      <c r="G96" s="63">
        <v>32.1</v>
      </c>
      <c r="H96" s="63">
        <v>40.200000000000003</v>
      </c>
      <c r="I96" s="63">
        <v>36</v>
      </c>
      <c r="J96" s="63">
        <v>39.700000000000003</v>
      </c>
      <c r="K96" s="63">
        <v>31.9</v>
      </c>
      <c r="L96" s="63">
        <v>35.9</v>
      </c>
      <c r="M96" s="63">
        <v>53.9</v>
      </c>
      <c r="N96" s="63">
        <v>24.6</v>
      </c>
      <c r="O96" s="63">
        <v>71.099999999999994</v>
      </c>
      <c r="P96" s="63">
        <v>52.2</v>
      </c>
      <c r="Q96" s="63">
        <v>21.1</v>
      </c>
      <c r="R96" s="63">
        <v>76.3</v>
      </c>
      <c r="S96" s="63">
        <v>45.6</v>
      </c>
      <c r="T96" s="63" t="s">
        <v>591</v>
      </c>
      <c r="U96" s="63">
        <v>40.1</v>
      </c>
      <c r="V96" s="63">
        <v>64.2</v>
      </c>
    </row>
    <row r="97" spans="1:22" ht="12" customHeight="1" x14ac:dyDescent="0.25">
      <c r="A97" s="19" t="s">
        <v>22</v>
      </c>
      <c r="B97" s="63">
        <v>36</v>
      </c>
      <c r="C97" s="63" t="s">
        <v>591</v>
      </c>
      <c r="D97" s="63">
        <v>43.2</v>
      </c>
      <c r="E97" s="63">
        <v>35.1</v>
      </c>
      <c r="F97" s="63">
        <v>47</v>
      </c>
      <c r="G97" s="63">
        <v>32.299999999999997</v>
      </c>
      <c r="H97" s="63">
        <v>34.299999999999997</v>
      </c>
      <c r="I97" s="63">
        <v>30.1</v>
      </c>
      <c r="J97" s="63">
        <v>32.200000000000003</v>
      </c>
      <c r="K97" s="63" t="s">
        <v>591</v>
      </c>
      <c r="L97" s="63">
        <v>31.1</v>
      </c>
      <c r="M97" s="63">
        <v>47.6</v>
      </c>
      <c r="N97" s="63">
        <v>20.100000000000001</v>
      </c>
      <c r="O97" s="63">
        <v>71.099999999999994</v>
      </c>
      <c r="P97" s="63">
        <v>46.9</v>
      </c>
      <c r="Q97" s="63">
        <v>18.3</v>
      </c>
      <c r="R97" s="63">
        <v>70.8</v>
      </c>
      <c r="S97" s="63" t="s">
        <v>591</v>
      </c>
      <c r="T97" s="63" t="s">
        <v>592</v>
      </c>
      <c r="U97" s="63">
        <v>38.1</v>
      </c>
      <c r="V97" s="63" t="s">
        <v>591</v>
      </c>
    </row>
    <row r="98" spans="1:22" ht="12" customHeight="1" x14ac:dyDescent="0.25">
      <c r="A98" s="19" t="s">
        <v>31</v>
      </c>
      <c r="B98" s="63">
        <v>40.4</v>
      </c>
      <c r="C98" s="63" t="s">
        <v>591</v>
      </c>
      <c r="D98" s="63">
        <v>48.7</v>
      </c>
      <c r="E98" s="63">
        <v>41.4</v>
      </c>
      <c r="F98" s="63">
        <v>50.3</v>
      </c>
      <c r="G98" s="63" t="s">
        <v>591</v>
      </c>
      <c r="H98" s="63">
        <v>39</v>
      </c>
      <c r="I98" s="63">
        <v>37.6</v>
      </c>
      <c r="J98" s="63" t="s">
        <v>591</v>
      </c>
      <c r="K98" s="63" t="s">
        <v>591</v>
      </c>
      <c r="L98" s="63">
        <v>34.6</v>
      </c>
      <c r="M98" s="63">
        <v>57.3</v>
      </c>
      <c r="N98" s="63">
        <v>24.1</v>
      </c>
      <c r="O98" s="63">
        <v>74.2</v>
      </c>
      <c r="P98" s="63">
        <v>48.5</v>
      </c>
      <c r="Q98" s="63" t="s">
        <v>591</v>
      </c>
      <c r="R98" s="63">
        <v>79.5</v>
      </c>
      <c r="S98" s="63" t="s">
        <v>591</v>
      </c>
      <c r="T98" s="63" t="s">
        <v>591</v>
      </c>
      <c r="U98" s="63">
        <v>39.4</v>
      </c>
      <c r="V98" s="63" t="s">
        <v>591</v>
      </c>
    </row>
    <row r="99" spans="1:22" ht="12" customHeight="1" x14ac:dyDescent="0.25">
      <c r="A99" s="12" t="s">
        <v>42</v>
      </c>
      <c r="B99" s="63">
        <v>17.600000000000001</v>
      </c>
      <c r="C99" s="63">
        <v>8.6999999999999993</v>
      </c>
      <c r="D99" s="63">
        <v>31.3</v>
      </c>
      <c r="E99" s="63">
        <v>15.5</v>
      </c>
      <c r="F99" s="63">
        <v>34.5</v>
      </c>
      <c r="G99" s="63">
        <v>10.199999999999999</v>
      </c>
      <c r="H99" s="63">
        <v>14.7</v>
      </c>
      <c r="I99" s="63">
        <v>17.3</v>
      </c>
      <c r="J99" s="63" t="s">
        <v>591</v>
      </c>
      <c r="K99" s="63">
        <v>15.7</v>
      </c>
      <c r="L99" s="63">
        <v>16.3</v>
      </c>
      <c r="M99" s="63" t="s">
        <v>591</v>
      </c>
      <c r="N99" s="63">
        <v>11.1</v>
      </c>
      <c r="O99" s="63">
        <v>44.5</v>
      </c>
      <c r="P99" s="63">
        <v>22.4</v>
      </c>
      <c r="Q99" s="63">
        <v>9.5</v>
      </c>
      <c r="R99" s="63">
        <v>64.3</v>
      </c>
      <c r="S99" s="63" t="s">
        <v>591</v>
      </c>
      <c r="T99" s="63" t="s">
        <v>591</v>
      </c>
      <c r="U99" s="63">
        <v>15.6</v>
      </c>
      <c r="V99" s="63" t="s">
        <v>591</v>
      </c>
    </row>
    <row r="100" spans="1:22" ht="12" customHeight="1" x14ac:dyDescent="0.25">
      <c r="A100" s="12" t="s">
        <v>43</v>
      </c>
      <c r="B100" s="63">
        <v>12.4</v>
      </c>
      <c r="C100" s="63" t="s">
        <v>591</v>
      </c>
      <c r="D100" s="63" t="s">
        <v>591</v>
      </c>
      <c r="E100" s="63">
        <v>12.6</v>
      </c>
      <c r="F100" s="63" t="s">
        <v>591</v>
      </c>
      <c r="G100" s="63" t="s">
        <v>591</v>
      </c>
      <c r="H100" s="63">
        <v>12.6</v>
      </c>
      <c r="I100" s="63">
        <v>11.8</v>
      </c>
      <c r="J100" s="63" t="s">
        <v>591</v>
      </c>
      <c r="K100" s="63" t="s">
        <v>591</v>
      </c>
      <c r="L100" s="63">
        <v>10</v>
      </c>
      <c r="M100" s="63" t="s">
        <v>591</v>
      </c>
      <c r="N100" s="63" t="s">
        <v>591</v>
      </c>
      <c r="O100" s="63" t="s">
        <v>591</v>
      </c>
      <c r="P100" s="63">
        <v>18</v>
      </c>
      <c r="Q100" s="63" t="s">
        <v>591</v>
      </c>
      <c r="R100" s="63" t="s">
        <v>591</v>
      </c>
      <c r="S100" s="63" t="s">
        <v>591</v>
      </c>
      <c r="T100" s="63" t="s">
        <v>591</v>
      </c>
      <c r="U100" s="63" t="s">
        <v>591</v>
      </c>
      <c r="V100" s="63" t="s">
        <v>591</v>
      </c>
    </row>
    <row r="101" spans="1:22" ht="12" customHeight="1" x14ac:dyDescent="0.25">
      <c r="A101" s="19" t="s">
        <v>60</v>
      </c>
      <c r="B101" s="63">
        <v>13.6</v>
      </c>
      <c r="C101" s="63" t="s">
        <v>591</v>
      </c>
      <c r="D101" s="63" t="s">
        <v>591</v>
      </c>
      <c r="E101" s="63">
        <v>13.4</v>
      </c>
      <c r="F101" s="63" t="s">
        <v>591</v>
      </c>
      <c r="G101" s="63" t="s">
        <v>591</v>
      </c>
      <c r="H101" s="63">
        <v>13.6</v>
      </c>
      <c r="I101" s="63">
        <v>13.3</v>
      </c>
      <c r="J101" s="63" t="s">
        <v>591</v>
      </c>
      <c r="K101" s="63" t="s">
        <v>591</v>
      </c>
      <c r="L101" s="63">
        <v>11.1</v>
      </c>
      <c r="M101" s="63" t="s">
        <v>591</v>
      </c>
      <c r="N101" s="63" t="s">
        <v>591</v>
      </c>
      <c r="O101" s="63" t="s">
        <v>591</v>
      </c>
      <c r="P101" s="63">
        <v>18.8</v>
      </c>
      <c r="Q101" s="63" t="s">
        <v>591</v>
      </c>
      <c r="R101" s="63" t="s">
        <v>591</v>
      </c>
      <c r="S101" s="63" t="s">
        <v>591</v>
      </c>
      <c r="T101" s="63" t="s">
        <v>591</v>
      </c>
      <c r="U101" s="63" t="s">
        <v>591</v>
      </c>
      <c r="V101" s="63" t="s">
        <v>591</v>
      </c>
    </row>
    <row r="102" spans="1:22" ht="12" customHeight="1" x14ac:dyDescent="0.25">
      <c r="A102" s="12" t="s">
        <v>44</v>
      </c>
      <c r="B102" s="63">
        <v>21.4</v>
      </c>
      <c r="C102" s="63" t="s">
        <v>591</v>
      </c>
      <c r="D102" s="63">
        <v>44.2</v>
      </c>
      <c r="E102" s="63">
        <v>17.5</v>
      </c>
      <c r="F102" s="63">
        <v>50.7</v>
      </c>
      <c r="G102" s="63">
        <v>12.9</v>
      </c>
      <c r="H102" s="63">
        <v>16.3</v>
      </c>
      <c r="I102" s="63">
        <v>21.4</v>
      </c>
      <c r="J102" s="63" t="s">
        <v>591</v>
      </c>
      <c r="K102" s="63" t="s">
        <v>591</v>
      </c>
      <c r="L102" s="63">
        <v>22.1</v>
      </c>
      <c r="M102" s="63" t="s">
        <v>591</v>
      </c>
      <c r="N102" s="63">
        <v>15.7</v>
      </c>
      <c r="O102" s="63" t="s">
        <v>591</v>
      </c>
      <c r="P102" s="63">
        <v>24.9</v>
      </c>
      <c r="Q102" s="63">
        <v>13.5</v>
      </c>
      <c r="R102" s="63">
        <v>65.900000000000006</v>
      </c>
      <c r="S102" s="63" t="s">
        <v>591</v>
      </c>
      <c r="T102" s="63" t="s">
        <v>591</v>
      </c>
      <c r="U102" s="63">
        <v>16</v>
      </c>
      <c r="V102" s="63" t="s">
        <v>591</v>
      </c>
    </row>
    <row r="103" spans="1:22" ht="12" customHeight="1" x14ac:dyDescent="0.25">
      <c r="A103" s="12" t="s">
        <v>45</v>
      </c>
      <c r="B103" s="63">
        <v>34.299999999999997</v>
      </c>
      <c r="C103" s="63">
        <v>27.4</v>
      </c>
      <c r="D103" s="63">
        <v>44.6</v>
      </c>
      <c r="E103" s="63">
        <v>33.5</v>
      </c>
      <c r="F103" s="63">
        <v>48.4</v>
      </c>
      <c r="G103" s="63">
        <v>30.3</v>
      </c>
      <c r="H103" s="63">
        <v>32.200000000000003</v>
      </c>
      <c r="I103" s="63">
        <v>30.1</v>
      </c>
      <c r="J103" s="63">
        <v>34.799999999999997</v>
      </c>
      <c r="K103" s="63">
        <v>25.2</v>
      </c>
      <c r="L103" s="63">
        <v>29.3</v>
      </c>
      <c r="M103" s="63">
        <v>51.1</v>
      </c>
      <c r="N103" s="63">
        <v>20.399999999999999</v>
      </c>
      <c r="O103" s="63">
        <v>64.900000000000006</v>
      </c>
      <c r="P103" s="63">
        <v>48.4</v>
      </c>
      <c r="Q103" s="63">
        <v>17.399999999999999</v>
      </c>
      <c r="R103" s="63">
        <v>71.7</v>
      </c>
      <c r="S103" s="63">
        <v>39.799999999999997</v>
      </c>
      <c r="T103" s="63" t="s">
        <v>591</v>
      </c>
      <c r="U103" s="63">
        <v>37.200000000000003</v>
      </c>
      <c r="V103" s="63">
        <v>61.4</v>
      </c>
    </row>
    <row r="104" spans="1:22" ht="12" customHeight="1" x14ac:dyDescent="0.25">
      <c r="A104" s="12" t="s">
        <v>46</v>
      </c>
      <c r="B104" s="63">
        <v>33.9</v>
      </c>
      <c r="C104" s="63">
        <v>29.1</v>
      </c>
      <c r="D104" s="63">
        <v>45.5</v>
      </c>
      <c r="E104" s="63">
        <v>32.299999999999997</v>
      </c>
      <c r="F104" s="63">
        <v>50.5</v>
      </c>
      <c r="G104" s="63">
        <v>31.6</v>
      </c>
      <c r="H104" s="63">
        <v>30.8</v>
      </c>
      <c r="I104" s="63">
        <v>29.1</v>
      </c>
      <c r="J104" s="63">
        <v>33.1</v>
      </c>
      <c r="K104" s="63">
        <v>23.1</v>
      </c>
      <c r="L104" s="63">
        <v>30.4</v>
      </c>
      <c r="M104" s="63">
        <v>54.8</v>
      </c>
      <c r="N104" s="63">
        <v>18.100000000000001</v>
      </c>
      <c r="O104" s="63">
        <v>65</v>
      </c>
      <c r="P104" s="63">
        <v>50.9</v>
      </c>
      <c r="Q104" s="63">
        <v>14.9</v>
      </c>
      <c r="R104" s="63">
        <v>70.8</v>
      </c>
      <c r="S104" s="63">
        <v>42.2</v>
      </c>
      <c r="T104" s="63" t="s">
        <v>591</v>
      </c>
      <c r="U104" s="63">
        <v>38.299999999999997</v>
      </c>
      <c r="V104" s="63">
        <v>62.4</v>
      </c>
    </row>
    <row r="105" spans="1:22" ht="12" customHeight="1" x14ac:dyDescent="0.25">
      <c r="A105" s="19" t="s">
        <v>27</v>
      </c>
      <c r="B105" s="63">
        <v>65.2</v>
      </c>
      <c r="C105" s="63" t="s">
        <v>591</v>
      </c>
      <c r="D105" s="63">
        <v>58.1</v>
      </c>
      <c r="E105" s="63">
        <v>69.3</v>
      </c>
      <c r="F105" s="63">
        <v>60.9</v>
      </c>
      <c r="G105" s="63" t="s">
        <v>591</v>
      </c>
      <c r="H105" s="63">
        <v>69.7</v>
      </c>
      <c r="I105" s="63">
        <v>58.1</v>
      </c>
      <c r="J105" s="63">
        <v>66.5</v>
      </c>
      <c r="K105" s="63" t="s">
        <v>591</v>
      </c>
      <c r="L105" s="63">
        <v>52.2</v>
      </c>
      <c r="M105" s="63">
        <v>71.400000000000006</v>
      </c>
      <c r="N105" s="63">
        <v>43.9</v>
      </c>
      <c r="O105" s="63">
        <v>81.900000000000006</v>
      </c>
      <c r="P105" s="63">
        <v>75.7</v>
      </c>
      <c r="Q105" s="63">
        <v>37.4</v>
      </c>
      <c r="R105" s="63">
        <v>80</v>
      </c>
      <c r="S105" s="63" t="s">
        <v>591</v>
      </c>
      <c r="T105" s="63" t="s">
        <v>591</v>
      </c>
      <c r="U105" s="63">
        <v>72.7</v>
      </c>
      <c r="V105" s="63" t="s">
        <v>591</v>
      </c>
    </row>
    <row r="106" spans="1:22" ht="12" customHeight="1" x14ac:dyDescent="0.25">
      <c r="A106" s="19" t="s">
        <v>24</v>
      </c>
      <c r="B106" s="63">
        <v>38.5</v>
      </c>
      <c r="C106" s="63">
        <v>28.3</v>
      </c>
      <c r="D106" s="63">
        <v>52.1</v>
      </c>
      <c r="E106" s="63">
        <v>33.1</v>
      </c>
      <c r="F106" s="63">
        <v>52.8</v>
      </c>
      <c r="G106" s="63">
        <v>33.200000000000003</v>
      </c>
      <c r="H106" s="63">
        <v>30.5</v>
      </c>
      <c r="I106" s="63">
        <v>34</v>
      </c>
      <c r="J106" s="63" t="s">
        <v>591</v>
      </c>
      <c r="K106" s="63" t="s">
        <v>591</v>
      </c>
      <c r="L106" s="63">
        <v>32.799999999999997</v>
      </c>
      <c r="M106" s="63">
        <v>71</v>
      </c>
      <c r="N106" s="63">
        <v>23.5</v>
      </c>
      <c r="O106" s="63">
        <v>67.900000000000006</v>
      </c>
      <c r="P106" s="63">
        <v>51.5</v>
      </c>
      <c r="Q106" s="63">
        <v>19</v>
      </c>
      <c r="R106" s="63">
        <v>70.8</v>
      </c>
      <c r="S106" s="63" t="s">
        <v>591</v>
      </c>
      <c r="T106" s="63" t="s">
        <v>591</v>
      </c>
      <c r="U106" s="63">
        <v>37.1</v>
      </c>
      <c r="V106" s="63" t="s">
        <v>591</v>
      </c>
    </row>
    <row r="107" spans="1:22" ht="12" customHeight="1" x14ac:dyDescent="0.25">
      <c r="A107" s="19" t="s">
        <v>26</v>
      </c>
      <c r="B107" s="63">
        <v>26</v>
      </c>
      <c r="C107" s="63">
        <v>28.1</v>
      </c>
      <c r="D107" s="63">
        <v>39.5</v>
      </c>
      <c r="E107" s="63">
        <v>22.6</v>
      </c>
      <c r="F107" s="63">
        <v>46.8</v>
      </c>
      <c r="G107" s="63">
        <v>30.7</v>
      </c>
      <c r="H107" s="63">
        <v>20.7</v>
      </c>
      <c r="I107" s="63">
        <v>23.5</v>
      </c>
      <c r="J107" s="63">
        <v>26.6</v>
      </c>
      <c r="K107" s="63">
        <v>20.5</v>
      </c>
      <c r="L107" s="63">
        <v>22.2</v>
      </c>
      <c r="M107" s="63">
        <v>40.9</v>
      </c>
      <c r="N107" s="63">
        <v>13</v>
      </c>
      <c r="O107" s="63">
        <v>60.3</v>
      </c>
      <c r="P107" s="63">
        <v>43.5</v>
      </c>
      <c r="Q107" s="63">
        <v>10.6</v>
      </c>
      <c r="R107" s="63">
        <v>68.400000000000006</v>
      </c>
      <c r="S107" s="63">
        <v>43.5</v>
      </c>
      <c r="T107" s="63" t="s">
        <v>591</v>
      </c>
      <c r="U107" s="63">
        <v>28.2</v>
      </c>
      <c r="V107" s="63">
        <v>56</v>
      </c>
    </row>
    <row r="108" spans="1:22" ht="12" customHeight="1" x14ac:dyDescent="0.25">
      <c r="A108" s="19" t="s">
        <v>28</v>
      </c>
      <c r="B108" s="63">
        <v>57.4</v>
      </c>
      <c r="C108" s="63" t="s">
        <v>591</v>
      </c>
      <c r="D108" s="63" t="s">
        <v>591</v>
      </c>
      <c r="E108" s="63">
        <v>69.099999999999994</v>
      </c>
      <c r="F108" s="63" t="s">
        <v>591</v>
      </c>
      <c r="G108" s="63" t="s">
        <v>591</v>
      </c>
      <c r="H108" s="63">
        <v>68.3</v>
      </c>
      <c r="I108" s="63">
        <v>46.9</v>
      </c>
      <c r="J108" s="63">
        <v>63.4</v>
      </c>
      <c r="K108" s="63" t="s">
        <v>591</v>
      </c>
      <c r="L108" s="63" t="s">
        <v>591</v>
      </c>
      <c r="M108" s="63">
        <v>65.7</v>
      </c>
      <c r="N108" s="63">
        <v>37.299999999999997</v>
      </c>
      <c r="O108" s="63" t="s">
        <v>591</v>
      </c>
      <c r="P108" s="63">
        <v>70.900000000000006</v>
      </c>
      <c r="Q108" s="63" t="s">
        <v>591</v>
      </c>
      <c r="R108" s="63">
        <v>73.099999999999994</v>
      </c>
      <c r="S108" s="63" t="s">
        <v>591</v>
      </c>
      <c r="T108" s="63" t="s">
        <v>592</v>
      </c>
      <c r="U108" s="63">
        <v>75.2</v>
      </c>
      <c r="V108" s="63" t="s">
        <v>591</v>
      </c>
    </row>
    <row r="109" spans="1:22" ht="12" customHeight="1" x14ac:dyDescent="0.25">
      <c r="A109" s="12" t="s">
        <v>587</v>
      </c>
      <c r="B109" s="63">
        <v>35.299999999999997</v>
      </c>
      <c r="C109" s="63">
        <v>24.3</v>
      </c>
      <c r="D109" s="63">
        <v>43.4</v>
      </c>
      <c r="E109" s="63">
        <v>36.5</v>
      </c>
      <c r="F109" s="63">
        <v>45</v>
      </c>
      <c r="G109" s="63">
        <v>28.1</v>
      </c>
      <c r="H109" s="63">
        <v>35.299999999999997</v>
      </c>
      <c r="I109" s="63">
        <v>32.5</v>
      </c>
      <c r="J109" s="63">
        <v>40.700000000000003</v>
      </c>
      <c r="K109" s="63">
        <v>33.299999999999997</v>
      </c>
      <c r="L109" s="63">
        <v>28.3</v>
      </c>
      <c r="M109" s="63">
        <v>45.5</v>
      </c>
      <c r="N109" s="63">
        <v>25.5</v>
      </c>
      <c r="O109" s="63">
        <v>64.8</v>
      </c>
      <c r="P109" s="63">
        <v>44</v>
      </c>
      <c r="Q109" s="63">
        <v>23.2</v>
      </c>
      <c r="R109" s="63">
        <v>74.7</v>
      </c>
      <c r="S109" s="63" t="s">
        <v>591</v>
      </c>
      <c r="T109" s="63" t="s">
        <v>591</v>
      </c>
      <c r="U109" s="63">
        <v>36.1</v>
      </c>
      <c r="V109" s="63">
        <v>57.8</v>
      </c>
    </row>
    <row r="110" spans="1:22" ht="12" customHeight="1" x14ac:dyDescent="0.25">
      <c r="A110" s="19" t="s">
        <v>25</v>
      </c>
      <c r="B110" s="63">
        <v>47.3</v>
      </c>
      <c r="C110" s="63" t="s">
        <v>591</v>
      </c>
      <c r="D110" s="63">
        <v>44.4</v>
      </c>
      <c r="E110" s="63">
        <v>46.8</v>
      </c>
      <c r="F110" s="63">
        <v>48.5</v>
      </c>
      <c r="G110" s="63" t="s">
        <v>591</v>
      </c>
      <c r="H110" s="63">
        <v>46.1</v>
      </c>
      <c r="I110" s="63">
        <v>42.3</v>
      </c>
      <c r="J110" s="63">
        <v>66.099999999999994</v>
      </c>
      <c r="K110" s="63" t="s">
        <v>591</v>
      </c>
      <c r="L110" s="63">
        <v>33.4</v>
      </c>
      <c r="M110" s="63">
        <v>59.1</v>
      </c>
      <c r="N110" s="63">
        <v>32.6</v>
      </c>
      <c r="O110" s="63" t="s">
        <v>591</v>
      </c>
      <c r="P110" s="63">
        <v>61.3</v>
      </c>
      <c r="Q110" s="63">
        <v>30.5</v>
      </c>
      <c r="R110" s="63">
        <v>69.7</v>
      </c>
      <c r="S110" s="63" t="s">
        <v>591</v>
      </c>
      <c r="T110" s="63" t="s">
        <v>591</v>
      </c>
      <c r="U110" s="63">
        <v>50.3</v>
      </c>
      <c r="V110" s="63" t="s">
        <v>591</v>
      </c>
    </row>
    <row r="111" spans="1:22" ht="12" customHeight="1" x14ac:dyDescent="0.25">
      <c r="A111" s="19" t="s">
        <v>59</v>
      </c>
      <c r="B111" s="63">
        <v>38</v>
      </c>
      <c r="C111" s="63" t="s">
        <v>591</v>
      </c>
      <c r="D111" s="63">
        <v>51.9</v>
      </c>
      <c r="E111" s="63">
        <v>30.1</v>
      </c>
      <c r="F111" s="63">
        <v>51.6</v>
      </c>
      <c r="G111" s="63">
        <v>32</v>
      </c>
      <c r="H111" s="63">
        <v>30.1</v>
      </c>
      <c r="I111" s="63">
        <v>37.200000000000003</v>
      </c>
      <c r="J111" s="63" t="s">
        <v>591</v>
      </c>
      <c r="K111" s="63" t="s">
        <v>591</v>
      </c>
      <c r="L111" s="63">
        <v>36.6</v>
      </c>
      <c r="M111" s="63" t="s">
        <v>591</v>
      </c>
      <c r="N111" s="63">
        <v>21.9</v>
      </c>
      <c r="O111" s="63" t="s">
        <v>591</v>
      </c>
      <c r="P111" s="63">
        <v>54</v>
      </c>
      <c r="Q111" s="63">
        <v>17.2</v>
      </c>
      <c r="R111" s="63" t="s">
        <v>591</v>
      </c>
      <c r="S111" s="63" t="s">
        <v>591</v>
      </c>
      <c r="T111" s="63" t="s">
        <v>591</v>
      </c>
      <c r="U111" s="63">
        <v>52.8</v>
      </c>
      <c r="V111" s="63" t="s">
        <v>591</v>
      </c>
    </row>
    <row r="112" spans="1:22" ht="12" customHeight="1" x14ac:dyDescent="0.25">
      <c r="A112" s="19" t="s">
        <v>465</v>
      </c>
      <c r="B112" s="63">
        <v>23</v>
      </c>
      <c r="C112" s="63" t="s">
        <v>591</v>
      </c>
      <c r="D112" s="63" t="s">
        <v>591</v>
      </c>
      <c r="E112" s="63" t="s">
        <v>591</v>
      </c>
      <c r="F112" s="63" t="s">
        <v>591</v>
      </c>
      <c r="G112" s="63" t="s">
        <v>591</v>
      </c>
      <c r="H112" s="63" t="s">
        <v>591</v>
      </c>
      <c r="I112" s="63">
        <v>17.100000000000001</v>
      </c>
      <c r="J112" s="63" t="s">
        <v>591</v>
      </c>
      <c r="K112" s="63" t="s">
        <v>591</v>
      </c>
      <c r="L112" s="63" t="s">
        <v>591</v>
      </c>
      <c r="M112" s="63" t="s">
        <v>591</v>
      </c>
      <c r="N112" s="63" t="s">
        <v>591</v>
      </c>
      <c r="O112" s="63" t="s">
        <v>591</v>
      </c>
      <c r="P112" s="63" t="s">
        <v>591</v>
      </c>
      <c r="Q112" s="63" t="s">
        <v>591</v>
      </c>
      <c r="R112" s="63" t="s">
        <v>591</v>
      </c>
      <c r="S112" s="63" t="s">
        <v>591</v>
      </c>
      <c r="T112" s="63" t="s">
        <v>591</v>
      </c>
      <c r="U112" s="63" t="s">
        <v>591</v>
      </c>
      <c r="V112" s="63" t="s">
        <v>591</v>
      </c>
    </row>
    <row r="113" spans="1:22" ht="12" customHeight="1" x14ac:dyDescent="0.25">
      <c r="A113" s="19" t="s">
        <v>58</v>
      </c>
      <c r="B113" s="63">
        <v>56.4</v>
      </c>
      <c r="C113" s="63" t="s">
        <v>591</v>
      </c>
      <c r="D113" s="63" t="s">
        <v>591</v>
      </c>
      <c r="E113" s="63">
        <v>56.7</v>
      </c>
      <c r="F113" s="63" t="s">
        <v>591</v>
      </c>
      <c r="G113" s="63" t="s">
        <v>591</v>
      </c>
      <c r="H113" s="63">
        <v>55.3</v>
      </c>
      <c r="I113" s="63">
        <v>55.3</v>
      </c>
      <c r="J113" s="63">
        <v>64.3</v>
      </c>
      <c r="K113" s="63" t="s">
        <v>591</v>
      </c>
      <c r="L113" s="63" t="s">
        <v>591</v>
      </c>
      <c r="M113" s="63" t="s">
        <v>591</v>
      </c>
      <c r="N113" s="63">
        <v>44.6</v>
      </c>
      <c r="O113" s="63" t="s">
        <v>591</v>
      </c>
      <c r="P113" s="63">
        <v>61.1</v>
      </c>
      <c r="Q113" s="63" t="s">
        <v>591</v>
      </c>
      <c r="R113" s="63">
        <v>76.5</v>
      </c>
      <c r="S113" s="63" t="s">
        <v>591</v>
      </c>
      <c r="T113" s="63" t="s">
        <v>591</v>
      </c>
      <c r="U113" s="63">
        <v>59.8</v>
      </c>
      <c r="V113" s="63" t="s">
        <v>591</v>
      </c>
    </row>
    <row r="114" spans="1:22" ht="12" customHeight="1" x14ac:dyDescent="0.25">
      <c r="A114" s="19" t="s">
        <v>466</v>
      </c>
      <c r="B114" s="63">
        <v>47</v>
      </c>
      <c r="C114" s="63" t="s">
        <v>591</v>
      </c>
      <c r="D114" s="63">
        <v>58.4</v>
      </c>
      <c r="E114" s="63">
        <v>45.8</v>
      </c>
      <c r="F114" s="63">
        <v>59.1</v>
      </c>
      <c r="G114" s="63">
        <v>42.5</v>
      </c>
      <c r="H114" s="63">
        <v>45.4</v>
      </c>
      <c r="I114" s="63">
        <v>44.6</v>
      </c>
      <c r="J114" s="63">
        <v>49.1</v>
      </c>
      <c r="K114" s="63">
        <v>44.9</v>
      </c>
      <c r="L114" s="63">
        <v>38.1</v>
      </c>
      <c r="M114" s="63">
        <v>48.7</v>
      </c>
      <c r="N114" s="63">
        <v>37.1</v>
      </c>
      <c r="O114" s="63">
        <v>74.8</v>
      </c>
      <c r="P114" s="63">
        <v>61.6</v>
      </c>
      <c r="Q114" s="63">
        <v>35.5</v>
      </c>
      <c r="R114" s="63">
        <v>86</v>
      </c>
      <c r="S114" s="63" t="s">
        <v>591</v>
      </c>
      <c r="T114" s="63" t="s">
        <v>591</v>
      </c>
      <c r="U114" s="63">
        <v>47.3</v>
      </c>
      <c r="V114" s="63" t="s">
        <v>591</v>
      </c>
    </row>
    <row r="115" spans="1:22" ht="12" customHeight="1" x14ac:dyDescent="0.25">
      <c r="A115" s="12" t="s">
        <v>527</v>
      </c>
      <c r="B115" s="63">
        <v>17.5</v>
      </c>
      <c r="C115" s="63">
        <v>11.4</v>
      </c>
      <c r="D115" s="63">
        <v>23.3</v>
      </c>
      <c r="E115" s="63">
        <v>18.8</v>
      </c>
      <c r="F115" s="63">
        <v>25.2</v>
      </c>
      <c r="G115" s="63">
        <v>13</v>
      </c>
      <c r="H115" s="63">
        <v>17.399999999999999</v>
      </c>
      <c r="I115" s="63">
        <v>15.1</v>
      </c>
      <c r="J115" s="63">
        <v>17</v>
      </c>
      <c r="K115" s="63">
        <v>14.1</v>
      </c>
      <c r="L115" s="63">
        <v>12.9</v>
      </c>
      <c r="M115" s="63">
        <v>37.299999999999997</v>
      </c>
      <c r="N115" s="63">
        <v>9.5</v>
      </c>
      <c r="O115" s="63">
        <v>53</v>
      </c>
      <c r="P115" s="63">
        <v>23.4</v>
      </c>
      <c r="Q115" s="63">
        <v>8.1999999999999993</v>
      </c>
      <c r="R115" s="63">
        <v>62.4</v>
      </c>
      <c r="S115" s="63">
        <v>15.8</v>
      </c>
      <c r="T115" s="63" t="s">
        <v>591</v>
      </c>
      <c r="U115" s="63">
        <v>21.3</v>
      </c>
      <c r="V115" s="63">
        <v>52.5</v>
      </c>
    </row>
    <row r="116" spans="1:22" ht="12" customHeight="1" x14ac:dyDescent="0.25">
      <c r="A116" s="12" t="s">
        <v>34</v>
      </c>
      <c r="B116" s="63"/>
      <c r="C116" s="63"/>
      <c r="D116" s="63"/>
      <c r="E116" s="63"/>
      <c r="F116" s="63"/>
      <c r="G116" s="63"/>
      <c r="H116" s="63"/>
      <c r="I116" s="63"/>
      <c r="J116" s="63"/>
      <c r="K116" s="63"/>
      <c r="L116" s="63"/>
      <c r="M116" s="63"/>
      <c r="N116" s="63"/>
      <c r="O116" s="63"/>
      <c r="P116" s="63"/>
      <c r="Q116" s="63"/>
      <c r="R116" s="63"/>
      <c r="S116" s="63"/>
      <c r="T116" s="63"/>
      <c r="U116" s="63"/>
      <c r="V116" s="63"/>
    </row>
    <row r="117" spans="1:22" ht="12" customHeight="1" x14ac:dyDescent="0.25">
      <c r="A117" s="12" t="s">
        <v>47</v>
      </c>
      <c r="B117" s="63">
        <v>27.1</v>
      </c>
      <c r="C117" s="63">
        <v>21.2</v>
      </c>
      <c r="D117" s="63">
        <v>31.4</v>
      </c>
      <c r="E117" s="63">
        <v>28.7</v>
      </c>
      <c r="F117" s="63">
        <v>33.9</v>
      </c>
      <c r="G117" s="63">
        <v>22.5</v>
      </c>
      <c r="H117" s="63">
        <v>27.9</v>
      </c>
      <c r="I117" s="63">
        <v>21.7</v>
      </c>
      <c r="J117" s="63">
        <v>24.5</v>
      </c>
      <c r="K117" s="63">
        <v>18.3</v>
      </c>
      <c r="L117" s="63">
        <v>17.600000000000001</v>
      </c>
      <c r="M117" s="63">
        <v>43.2</v>
      </c>
      <c r="N117" s="63">
        <v>14</v>
      </c>
      <c r="O117" s="63">
        <v>58.7</v>
      </c>
      <c r="P117" s="63">
        <v>37.9</v>
      </c>
      <c r="Q117" s="63">
        <v>12.6</v>
      </c>
      <c r="R117" s="63">
        <v>65.400000000000006</v>
      </c>
      <c r="S117" s="63">
        <v>26.5</v>
      </c>
      <c r="T117" s="63" t="s">
        <v>591</v>
      </c>
      <c r="U117" s="63">
        <v>36.299999999999997</v>
      </c>
      <c r="V117" s="63">
        <v>50.7</v>
      </c>
    </row>
    <row r="118" spans="1:22" ht="12" customHeight="1" x14ac:dyDescent="0.25">
      <c r="A118" s="12" t="s">
        <v>48</v>
      </c>
      <c r="B118" s="63">
        <v>29.1</v>
      </c>
      <c r="C118" s="63">
        <v>29.7</v>
      </c>
      <c r="D118" s="63">
        <v>43</v>
      </c>
      <c r="E118" s="63">
        <v>25</v>
      </c>
      <c r="F118" s="63">
        <v>47.5</v>
      </c>
      <c r="G118" s="63">
        <v>32</v>
      </c>
      <c r="H118" s="63">
        <v>23.3</v>
      </c>
      <c r="I118" s="63">
        <v>26.8</v>
      </c>
      <c r="J118" s="63">
        <v>28.6</v>
      </c>
      <c r="K118" s="63">
        <v>22.9</v>
      </c>
      <c r="L118" s="63">
        <v>28.3</v>
      </c>
      <c r="M118" s="63">
        <v>43</v>
      </c>
      <c r="N118" s="63">
        <v>15.2</v>
      </c>
      <c r="O118" s="63">
        <v>60</v>
      </c>
      <c r="P118" s="63">
        <v>44.9</v>
      </c>
      <c r="Q118" s="63">
        <v>12.3</v>
      </c>
      <c r="R118" s="63">
        <v>69.7</v>
      </c>
      <c r="S118" s="63">
        <v>40.1</v>
      </c>
      <c r="T118" s="63" t="s">
        <v>591</v>
      </c>
      <c r="U118" s="63">
        <v>28.5</v>
      </c>
      <c r="V118" s="63">
        <v>62.5</v>
      </c>
    </row>
    <row r="119" spans="1:22" ht="12" customHeight="1" x14ac:dyDescent="0.25">
      <c r="A119" s="12" t="s">
        <v>49</v>
      </c>
      <c r="B119" s="63">
        <v>30.6</v>
      </c>
      <c r="C119" s="63">
        <v>28.1</v>
      </c>
      <c r="D119" s="63">
        <v>36.299999999999997</v>
      </c>
      <c r="E119" s="63">
        <v>30.2</v>
      </c>
      <c r="F119" s="63">
        <v>38.799999999999997</v>
      </c>
      <c r="G119" s="63">
        <v>29.9</v>
      </c>
      <c r="H119" s="63">
        <v>29.1</v>
      </c>
      <c r="I119" s="63">
        <v>24.5</v>
      </c>
      <c r="J119" s="63">
        <v>27.3</v>
      </c>
      <c r="K119" s="63">
        <v>21.4</v>
      </c>
      <c r="L119" s="63">
        <v>19.7</v>
      </c>
      <c r="M119" s="63">
        <v>42.3</v>
      </c>
      <c r="N119" s="63">
        <v>16.600000000000001</v>
      </c>
      <c r="O119" s="63">
        <v>64</v>
      </c>
      <c r="P119" s="63">
        <v>41.8</v>
      </c>
      <c r="Q119" s="63">
        <v>14.7</v>
      </c>
      <c r="R119" s="63">
        <v>69.599999999999994</v>
      </c>
      <c r="S119" s="63">
        <v>34.4</v>
      </c>
      <c r="T119" s="63" t="s">
        <v>591</v>
      </c>
      <c r="U119" s="63">
        <v>36</v>
      </c>
      <c r="V119" s="63">
        <v>52.8</v>
      </c>
    </row>
    <row r="120" spans="1:22" ht="12" customHeight="1" x14ac:dyDescent="0.25">
      <c r="A120" s="12" t="s">
        <v>51</v>
      </c>
      <c r="B120" s="63">
        <v>17</v>
      </c>
      <c r="C120" s="63">
        <v>13.3</v>
      </c>
      <c r="D120" s="63">
        <v>25.2</v>
      </c>
      <c r="E120" s="63">
        <v>15</v>
      </c>
      <c r="F120" s="63">
        <v>26.8</v>
      </c>
      <c r="G120" s="63">
        <v>14.2</v>
      </c>
      <c r="H120" s="63">
        <v>14.1</v>
      </c>
      <c r="I120" s="63">
        <v>13.7</v>
      </c>
      <c r="J120" s="63">
        <v>17.399999999999999</v>
      </c>
      <c r="K120" s="63">
        <v>11.1</v>
      </c>
      <c r="L120" s="63">
        <v>10.8</v>
      </c>
      <c r="M120" s="63">
        <v>32.200000000000003</v>
      </c>
      <c r="N120" s="63">
        <v>8.1</v>
      </c>
      <c r="O120" s="63">
        <v>58.2</v>
      </c>
      <c r="P120" s="63">
        <v>25.1</v>
      </c>
      <c r="Q120" s="63">
        <v>6.6</v>
      </c>
      <c r="R120" s="63">
        <v>65.2</v>
      </c>
      <c r="S120" s="63">
        <v>19.100000000000001</v>
      </c>
      <c r="T120" s="63">
        <v>40.700000000000003</v>
      </c>
      <c r="U120" s="63">
        <v>22.4</v>
      </c>
      <c r="V120" s="63">
        <v>44.5</v>
      </c>
    </row>
    <row r="121" spans="1:22" ht="12" customHeight="1" x14ac:dyDescent="0.25">
      <c r="A121" s="12" t="s">
        <v>50</v>
      </c>
      <c r="B121" s="63">
        <v>17.8</v>
      </c>
      <c r="C121" s="63">
        <v>11.1</v>
      </c>
      <c r="D121" s="63">
        <v>26.6</v>
      </c>
      <c r="E121" s="63">
        <v>17.399999999999999</v>
      </c>
      <c r="F121" s="63">
        <v>27.7</v>
      </c>
      <c r="G121" s="63">
        <v>13.8</v>
      </c>
      <c r="H121" s="63">
        <v>16.100000000000001</v>
      </c>
      <c r="I121" s="63">
        <v>15.7</v>
      </c>
      <c r="J121" s="63">
        <v>18.100000000000001</v>
      </c>
      <c r="K121" s="63">
        <v>14.4</v>
      </c>
      <c r="L121" s="63">
        <v>13.8</v>
      </c>
      <c r="M121" s="63">
        <v>35.700000000000003</v>
      </c>
      <c r="N121" s="63">
        <v>9.9</v>
      </c>
      <c r="O121" s="63">
        <v>50.3</v>
      </c>
      <c r="P121" s="63">
        <v>25.7</v>
      </c>
      <c r="Q121" s="63">
        <v>8.6</v>
      </c>
      <c r="R121" s="63">
        <v>61.9</v>
      </c>
      <c r="S121" s="63">
        <v>16.7</v>
      </c>
      <c r="T121" s="63" t="s">
        <v>591</v>
      </c>
      <c r="U121" s="63">
        <v>24.4</v>
      </c>
      <c r="V121" s="63">
        <v>35.5</v>
      </c>
    </row>
    <row r="122" spans="1:22" ht="20.100000000000001" customHeight="1" x14ac:dyDescent="0.25">
      <c r="A122" s="7" t="s">
        <v>403</v>
      </c>
      <c r="B122" s="91"/>
      <c r="C122" s="91"/>
      <c r="D122" s="91"/>
      <c r="E122" s="91"/>
      <c r="F122" s="91"/>
      <c r="G122" s="91"/>
      <c r="H122" s="91"/>
      <c r="I122" s="91"/>
      <c r="J122" s="91"/>
      <c r="K122" s="91"/>
      <c r="L122" s="91"/>
      <c r="M122" s="91"/>
      <c r="N122" s="91"/>
      <c r="O122" s="91"/>
      <c r="P122" s="91"/>
      <c r="Q122" s="91"/>
      <c r="R122" s="91"/>
      <c r="S122" s="91"/>
      <c r="T122" s="91"/>
      <c r="U122" s="91"/>
      <c r="V122" s="91"/>
    </row>
    <row r="123" spans="1:22" ht="20.100000000000001" customHeight="1" x14ac:dyDescent="0.25">
      <c r="A123" s="39" t="s">
        <v>4</v>
      </c>
      <c r="B123" s="64">
        <v>14.5</v>
      </c>
      <c r="C123" s="64">
        <v>8.6999999999999993</v>
      </c>
      <c r="D123" s="64">
        <v>22.9</v>
      </c>
      <c r="E123" s="64">
        <v>14.2</v>
      </c>
      <c r="F123" s="64">
        <v>23.8</v>
      </c>
      <c r="G123" s="64">
        <v>11</v>
      </c>
      <c r="H123" s="64">
        <v>13.1</v>
      </c>
      <c r="I123" s="64">
        <v>12.7</v>
      </c>
      <c r="J123" s="64">
        <v>15.5</v>
      </c>
      <c r="K123" s="64">
        <v>9.9</v>
      </c>
      <c r="L123" s="64">
        <v>9.6999999999999993</v>
      </c>
      <c r="M123" s="64">
        <v>40.5</v>
      </c>
      <c r="N123" s="64">
        <v>7.5</v>
      </c>
      <c r="O123" s="64">
        <v>54</v>
      </c>
      <c r="P123" s="64">
        <v>18.5</v>
      </c>
      <c r="Q123" s="64">
        <v>6.1</v>
      </c>
      <c r="R123" s="64">
        <v>65</v>
      </c>
      <c r="S123" s="64">
        <v>12.8</v>
      </c>
      <c r="T123" s="64">
        <v>25.2</v>
      </c>
      <c r="U123" s="64">
        <v>17.399999999999999</v>
      </c>
      <c r="V123" s="64">
        <v>40.700000000000003</v>
      </c>
    </row>
    <row r="124" spans="1:22" ht="12" customHeight="1" x14ac:dyDescent="0.25">
      <c r="A124" s="12" t="s">
        <v>459</v>
      </c>
      <c r="B124" s="63">
        <v>19.600000000000001</v>
      </c>
      <c r="C124" s="63" t="s">
        <v>593</v>
      </c>
      <c r="D124" s="63" t="s">
        <v>593</v>
      </c>
      <c r="E124" s="63">
        <v>19.600000000000001</v>
      </c>
      <c r="F124" s="63" t="s">
        <v>593</v>
      </c>
      <c r="G124" s="63">
        <v>44.8</v>
      </c>
      <c r="H124" s="63">
        <v>18.100000000000001</v>
      </c>
      <c r="I124" s="63" t="s">
        <v>593</v>
      </c>
      <c r="J124" s="63" t="s">
        <v>593</v>
      </c>
      <c r="K124" s="63" t="s">
        <v>593</v>
      </c>
      <c r="L124" s="63" t="s">
        <v>593</v>
      </c>
      <c r="M124" s="63" t="s">
        <v>593</v>
      </c>
      <c r="N124" s="63" t="s">
        <v>593</v>
      </c>
      <c r="O124" s="63" t="s">
        <v>593</v>
      </c>
      <c r="P124" s="63">
        <v>19.600000000000001</v>
      </c>
      <c r="Q124" s="63" t="s">
        <v>592</v>
      </c>
      <c r="R124" s="63">
        <v>68.5</v>
      </c>
      <c r="S124" s="63" t="s">
        <v>591</v>
      </c>
      <c r="T124" s="63" t="s">
        <v>591</v>
      </c>
      <c r="U124" s="63">
        <v>18.2</v>
      </c>
      <c r="V124" s="63">
        <v>38.5</v>
      </c>
    </row>
    <row r="125" spans="1:22" ht="12" customHeight="1" x14ac:dyDescent="0.25">
      <c r="A125" s="12" t="s">
        <v>460</v>
      </c>
      <c r="B125" s="63">
        <v>17</v>
      </c>
      <c r="C125" s="63" t="s">
        <v>592</v>
      </c>
      <c r="D125" s="63" t="s">
        <v>591</v>
      </c>
      <c r="E125" s="63">
        <v>17</v>
      </c>
      <c r="F125" s="63" t="s">
        <v>592</v>
      </c>
      <c r="G125" s="63">
        <v>29.9</v>
      </c>
      <c r="H125" s="63">
        <v>16.100000000000001</v>
      </c>
      <c r="I125" s="63" t="s">
        <v>593</v>
      </c>
      <c r="J125" s="63" t="s">
        <v>593</v>
      </c>
      <c r="K125" s="63" t="s">
        <v>593</v>
      </c>
      <c r="L125" s="63" t="s">
        <v>593</v>
      </c>
      <c r="M125" s="63" t="s">
        <v>593</v>
      </c>
      <c r="N125" s="63" t="s">
        <v>593</v>
      </c>
      <c r="O125" s="63" t="s">
        <v>593</v>
      </c>
      <c r="P125" s="63">
        <v>17</v>
      </c>
      <c r="Q125" s="63" t="s">
        <v>592</v>
      </c>
      <c r="R125" s="63">
        <v>65.3</v>
      </c>
      <c r="S125" s="63" t="s">
        <v>591</v>
      </c>
      <c r="T125" s="63" t="s">
        <v>591</v>
      </c>
      <c r="U125" s="63">
        <v>15.9</v>
      </c>
      <c r="V125" s="63">
        <v>33.1</v>
      </c>
    </row>
    <row r="126" spans="1:22" ht="12" customHeight="1" x14ac:dyDescent="0.25">
      <c r="A126" s="12" t="s">
        <v>461</v>
      </c>
      <c r="B126" s="63">
        <v>19.2</v>
      </c>
      <c r="C126" s="63" t="s">
        <v>591</v>
      </c>
      <c r="D126" s="63">
        <v>48.7</v>
      </c>
      <c r="E126" s="63">
        <v>18.899999999999999</v>
      </c>
      <c r="F126" s="63">
        <v>77.099999999999994</v>
      </c>
      <c r="G126" s="63">
        <v>32.4</v>
      </c>
      <c r="H126" s="63">
        <v>17.8</v>
      </c>
      <c r="I126" s="63">
        <v>16.2</v>
      </c>
      <c r="J126" s="63">
        <v>21</v>
      </c>
      <c r="K126" s="63">
        <v>12.3</v>
      </c>
      <c r="L126" s="63" t="s">
        <v>591</v>
      </c>
      <c r="M126" s="63">
        <v>31.1</v>
      </c>
      <c r="N126" s="63">
        <v>9.1</v>
      </c>
      <c r="O126" s="63">
        <v>32.1</v>
      </c>
      <c r="P126" s="63">
        <v>20.6</v>
      </c>
      <c r="Q126" s="63">
        <v>10.4</v>
      </c>
      <c r="R126" s="63">
        <v>76.900000000000006</v>
      </c>
      <c r="S126" s="63" t="s">
        <v>591</v>
      </c>
      <c r="T126" s="63" t="s">
        <v>591</v>
      </c>
      <c r="U126" s="63">
        <v>18</v>
      </c>
      <c r="V126" s="63">
        <v>48.6</v>
      </c>
    </row>
    <row r="127" spans="1:22" ht="12" customHeight="1" x14ac:dyDescent="0.25">
      <c r="A127" s="12" t="s">
        <v>462</v>
      </c>
      <c r="B127" s="63">
        <v>22.7</v>
      </c>
      <c r="C127" s="63">
        <v>15.7</v>
      </c>
      <c r="D127" s="63">
        <v>49.9</v>
      </c>
      <c r="E127" s="63">
        <v>14.4</v>
      </c>
      <c r="F127" s="63">
        <v>55.3</v>
      </c>
      <c r="G127" s="63">
        <v>22.1</v>
      </c>
      <c r="H127" s="63">
        <v>13.1</v>
      </c>
      <c r="I127" s="63">
        <v>22.4</v>
      </c>
      <c r="J127" s="63">
        <v>26.1</v>
      </c>
      <c r="K127" s="63">
        <v>16.399999999999999</v>
      </c>
      <c r="L127" s="63">
        <v>26.1</v>
      </c>
      <c r="M127" s="63">
        <v>44</v>
      </c>
      <c r="N127" s="63">
        <v>15.1</v>
      </c>
      <c r="O127" s="63">
        <v>48</v>
      </c>
      <c r="P127" s="63">
        <v>31.1</v>
      </c>
      <c r="Q127" s="63">
        <v>13.6</v>
      </c>
      <c r="R127" s="63">
        <v>65.8</v>
      </c>
      <c r="S127" s="63">
        <v>32.799999999999997</v>
      </c>
      <c r="T127" s="63">
        <v>43.7</v>
      </c>
      <c r="U127" s="63">
        <v>23</v>
      </c>
      <c r="V127" s="63">
        <v>50.8</v>
      </c>
    </row>
    <row r="128" spans="1:22" ht="12" customHeight="1" x14ac:dyDescent="0.25">
      <c r="A128" s="12" t="s">
        <v>369</v>
      </c>
      <c r="B128" s="63">
        <v>15.9</v>
      </c>
      <c r="C128" s="63">
        <v>5.6</v>
      </c>
      <c r="D128" s="63">
        <v>22.5</v>
      </c>
      <c r="E128" s="63">
        <v>16.3</v>
      </c>
      <c r="F128" s="63">
        <v>24.2</v>
      </c>
      <c r="G128" s="63">
        <v>9.4</v>
      </c>
      <c r="H128" s="63">
        <v>14.9</v>
      </c>
      <c r="I128" s="63">
        <v>14.7</v>
      </c>
      <c r="J128" s="63">
        <v>23.7</v>
      </c>
      <c r="K128" s="63">
        <v>11.9</v>
      </c>
      <c r="L128" s="63">
        <v>12.6</v>
      </c>
      <c r="M128" s="63">
        <v>48.7</v>
      </c>
      <c r="N128" s="63">
        <v>8.4</v>
      </c>
      <c r="O128" s="63">
        <v>56.2</v>
      </c>
      <c r="P128" s="63">
        <v>36.700000000000003</v>
      </c>
      <c r="Q128" s="63">
        <v>6.8</v>
      </c>
      <c r="R128" s="63">
        <v>64.2</v>
      </c>
      <c r="S128" s="63">
        <v>34.799999999999997</v>
      </c>
      <c r="T128" s="63">
        <v>45.7</v>
      </c>
      <c r="U128" s="63">
        <v>25.8</v>
      </c>
      <c r="V128" s="63">
        <v>29.7</v>
      </c>
    </row>
    <row r="129" spans="1:22" ht="12" customHeight="1" x14ac:dyDescent="0.25">
      <c r="A129" s="12" t="s">
        <v>370</v>
      </c>
      <c r="B129" s="63">
        <v>12.3</v>
      </c>
      <c r="C129" s="63">
        <v>4.7</v>
      </c>
      <c r="D129" s="63">
        <v>17.7</v>
      </c>
      <c r="E129" s="63">
        <v>12.3</v>
      </c>
      <c r="F129" s="63">
        <v>18.5</v>
      </c>
      <c r="G129" s="63">
        <v>9.3000000000000007</v>
      </c>
      <c r="H129" s="63">
        <v>11.3</v>
      </c>
      <c r="I129" s="63">
        <v>11</v>
      </c>
      <c r="J129" s="63">
        <v>17.2</v>
      </c>
      <c r="K129" s="63">
        <v>9.1</v>
      </c>
      <c r="L129" s="63">
        <v>5.6</v>
      </c>
      <c r="M129" s="63">
        <v>44.2</v>
      </c>
      <c r="N129" s="63">
        <v>6.9</v>
      </c>
      <c r="O129" s="63">
        <v>57.2</v>
      </c>
      <c r="P129" s="63">
        <v>32.1</v>
      </c>
      <c r="Q129" s="63">
        <v>5.6</v>
      </c>
      <c r="R129" s="63">
        <v>66.7</v>
      </c>
      <c r="S129" s="63">
        <v>31.5</v>
      </c>
      <c r="T129" s="63">
        <v>38.6</v>
      </c>
      <c r="U129" s="63">
        <v>14.8</v>
      </c>
      <c r="V129" s="63">
        <v>29.1</v>
      </c>
    </row>
    <row r="130" spans="1:22" ht="12" customHeight="1" x14ac:dyDescent="0.25">
      <c r="A130" s="12" t="s">
        <v>463</v>
      </c>
      <c r="B130" s="63">
        <v>12.2</v>
      </c>
      <c r="C130" s="63">
        <v>8.9</v>
      </c>
      <c r="D130" s="63">
        <v>24.3</v>
      </c>
      <c r="E130" s="63">
        <v>9.4</v>
      </c>
      <c r="F130" s="63">
        <v>25.3</v>
      </c>
      <c r="G130" s="63">
        <v>9.6999999999999993</v>
      </c>
      <c r="H130" s="63">
        <v>8.5</v>
      </c>
      <c r="I130" s="63">
        <v>11.1</v>
      </c>
      <c r="J130" s="63">
        <v>13.4</v>
      </c>
      <c r="K130" s="63">
        <v>7.4</v>
      </c>
      <c r="L130" s="63">
        <v>5.9</v>
      </c>
      <c r="M130" s="63">
        <v>39.4</v>
      </c>
      <c r="N130" s="63">
        <v>5.6</v>
      </c>
      <c r="O130" s="63">
        <v>54</v>
      </c>
      <c r="P130" s="63">
        <v>22.9</v>
      </c>
      <c r="Q130" s="63">
        <v>4.4000000000000004</v>
      </c>
      <c r="R130" s="63">
        <v>63.5</v>
      </c>
      <c r="S130" s="63">
        <v>16.600000000000001</v>
      </c>
      <c r="T130" s="63">
        <v>24</v>
      </c>
      <c r="U130" s="63">
        <v>12.8</v>
      </c>
      <c r="V130" s="63">
        <v>40.9</v>
      </c>
    </row>
    <row r="131" spans="1:22" ht="12" customHeight="1" x14ac:dyDescent="0.25">
      <c r="A131" s="12" t="s">
        <v>464</v>
      </c>
      <c r="B131" s="63">
        <v>12.3</v>
      </c>
      <c r="C131" s="63">
        <v>9.6</v>
      </c>
      <c r="D131" s="63">
        <v>17.100000000000001</v>
      </c>
      <c r="E131" s="63">
        <v>9.5</v>
      </c>
      <c r="F131" s="63">
        <v>17.8</v>
      </c>
      <c r="G131" s="63">
        <v>9.6</v>
      </c>
      <c r="H131" s="63">
        <v>8.4</v>
      </c>
      <c r="I131" s="63">
        <v>11.3</v>
      </c>
      <c r="J131" s="63">
        <v>13.6</v>
      </c>
      <c r="K131" s="63">
        <v>6</v>
      </c>
      <c r="L131" s="63">
        <v>4.5</v>
      </c>
      <c r="M131" s="63">
        <v>35.200000000000003</v>
      </c>
      <c r="N131" s="63">
        <v>8.1999999999999993</v>
      </c>
      <c r="O131" s="63" t="s">
        <v>591</v>
      </c>
      <c r="P131" s="63">
        <v>12.4</v>
      </c>
      <c r="Q131" s="63">
        <v>4.8</v>
      </c>
      <c r="R131" s="63">
        <v>75</v>
      </c>
      <c r="S131" s="63">
        <v>11.8</v>
      </c>
      <c r="T131" s="63">
        <v>9.1999999999999993</v>
      </c>
      <c r="U131" s="63">
        <v>14.3</v>
      </c>
      <c r="V131" s="63">
        <v>71</v>
      </c>
    </row>
    <row r="132" spans="1:22" s="43" customFormat="1" ht="20.100000000000001" customHeight="1" x14ac:dyDescent="0.25">
      <c r="A132" s="39" t="s">
        <v>5</v>
      </c>
      <c r="B132" s="64">
        <v>11.7</v>
      </c>
      <c r="C132" s="64">
        <v>7.1</v>
      </c>
      <c r="D132" s="64">
        <v>21.3</v>
      </c>
      <c r="E132" s="64">
        <v>9.8000000000000007</v>
      </c>
      <c r="F132" s="64">
        <v>22.1</v>
      </c>
      <c r="G132" s="64">
        <v>9.1999999999999993</v>
      </c>
      <c r="H132" s="64">
        <v>8.4</v>
      </c>
      <c r="I132" s="64">
        <v>11.1</v>
      </c>
      <c r="J132" s="64">
        <v>13.8</v>
      </c>
      <c r="K132" s="64">
        <v>8.1</v>
      </c>
      <c r="L132" s="64">
        <v>7.6</v>
      </c>
      <c r="M132" s="64">
        <v>35.4</v>
      </c>
      <c r="N132" s="64">
        <v>6.2</v>
      </c>
      <c r="O132" s="64">
        <v>52.3</v>
      </c>
      <c r="P132" s="64">
        <v>14.6</v>
      </c>
      <c r="Q132" s="64">
        <v>4.9000000000000004</v>
      </c>
      <c r="R132" s="64">
        <v>63.3</v>
      </c>
      <c r="S132" s="64">
        <v>11.5</v>
      </c>
      <c r="T132" s="64">
        <v>22.9</v>
      </c>
      <c r="U132" s="64">
        <v>13.1</v>
      </c>
      <c r="V132" s="64">
        <v>35.700000000000003</v>
      </c>
    </row>
    <row r="133" spans="1:22" ht="12" customHeight="1" x14ac:dyDescent="0.25">
      <c r="A133" s="12" t="s">
        <v>459</v>
      </c>
      <c r="B133" s="63">
        <v>14</v>
      </c>
      <c r="C133" s="63" t="s">
        <v>593</v>
      </c>
      <c r="D133" s="63" t="s">
        <v>593</v>
      </c>
      <c r="E133" s="63">
        <v>14</v>
      </c>
      <c r="F133" s="63" t="s">
        <v>593</v>
      </c>
      <c r="G133" s="63">
        <v>42.9</v>
      </c>
      <c r="H133" s="63">
        <v>11.8</v>
      </c>
      <c r="I133" s="63" t="s">
        <v>593</v>
      </c>
      <c r="J133" s="63" t="s">
        <v>593</v>
      </c>
      <c r="K133" s="63" t="s">
        <v>593</v>
      </c>
      <c r="L133" s="63" t="s">
        <v>593</v>
      </c>
      <c r="M133" s="63" t="s">
        <v>593</v>
      </c>
      <c r="N133" s="63" t="s">
        <v>593</v>
      </c>
      <c r="O133" s="63" t="s">
        <v>593</v>
      </c>
      <c r="P133" s="63">
        <v>14</v>
      </c>
      <c r="Q133" s="63" t="s">
        <v>592</v>
      </c>
      <c r="R133" s="63">
        <v>66.7</v>
      </c>
      <c r="S133" s="63" t="s">
        <v>591</v>
      </c>
      <c r="T133" s="63" t="s">
        <v>592</v>
      </c>
      <c r="U133" s="63">
        <v>13.1</v>
      </c>
      <c r="V133" s="63" t="s">
        <v>591</v>
      </c>
    </row>
    <row r="134" spans="1:22" ht="12" customHeight="1" x14ac:dyDescent="0.25">
      <c r="A134" s="12" t="s">
        <v>460</v>
      </c>
      <c r="B134" s="63">
        <v>11.9</v>
      </c>
      <c r="C134" s="63" t="s">
        <v>592</v>
      </c>
      <c r="D134" s="63" t="s">
        <v>591</v>
      </c>
      <c r="E134" s="63">
        <v>11.9</v>
      </c>
      <c r="F134" s="63" t="s">
        <v>592</v>
      </c>
      <c r="G134" s="63">
        <v>27.9</v>
      </c>
      <c r="H134" s="63">
        <v>10.6</v>
      </c>
      <c r="I134" s="63" t="s">
        <v>593</v>
      </c>
      <c r="J134" s="63" t="s">
        <v>593</v>
      </c>
      <c r="K134" s="63" t="s">
        <v>593</v>
      </c>
      <c r="L134" s="63" t="s">
        <v>593</v>
      </c>
      <c r="M134" s="63" t="s">
        <v>593</v>
      </c>
      <c r="N134" s="63" t="s">
        <v>593</v>
      </c>
      <c r="O134" s="63" t="s">
        <v>593</v>
      </c>
      <c r="P134" s="63">
        <v>11.9</v>
      </c>
      <c r="Q134" s="63" t="s">
        <v>592</v>
      </c>
      <c r="R134" s="63">
        <v>62.2</v>
      </c>
      <c r="S134" s="63" t="s">
        <v>591</v>
      </c>
      <c r="T134" s="63" t="s">
        <v>591</v>
      </c>
      <c r="U134" s="63">
        <v>11.2</v>
      </c>
      <c r="V134" s="63" t="s">
        <v>591</v>
      </c>
    </row>
    <row r="135" spans="1:22" ht="12" customHeight="1" x14ac:dyDescent="0.25">
      <c r="A135" s="12" t="s">
        <v>461</v>
      </c>
      <c r="B135" s="63">
        <v>13.5</v>
      </c>
      <c r="C135" s="63" t="s">
        <v>591</v>
      </c>
      <c r="D135" s="63">
        <v>44.2</v>
      </c>
      <c r="E135" s="63">
        <v>13.1</v>
      </c>
      <c r="F135" s="63" t="s">
        <v>591</v>
      </c>
      <c r="G135" s="63">
        <v>29.5</v>
      </c>
      <c r="H135" s="63">
        <v>11.6</v>
      </c>
      <c r="I135" s="63">
        <v>12.9</v>
      </c>
      <c r="J135" s="63">
        <v>17.399999999999999</v>
      </c>
      <c r="K135" s="63">
        <v>9.6999999999999993</v>
      </c>
      <c r="L135" s="63" t="s">
        <v>591</v>
      </c>
      <c r="M135" s="63">
        <v>24</v>
      </c>
      <c r="N135" s="63">
        <v>7.6</v>
      </c>
      <c r="O135" s="63">
        <v>31.1</v>
      </c>
      <c r="P135" s="63">
        <v>14.3</v>
      </c>
      <c r="Q135" s="63">
        <v>9.5</v>
      </c>
      <c r="R135" s="63">
        <v>75.900000000000006</v>
      </c>
      <c r="S135" s="63" t="s">
        <v>591</v>
      </c>
      <c r="T135" s="63" t="s">
        <v>591</v>
      </c>
      <c r="U135" s="63">
        <v>12.6</v>
      </c>
      <c r="V135" s="63" t="s">
        <v>591</v>
      </c>
    </row>
    <row r="136" spans="1:22" ht="12" customHeight="1" x14ac:dyDescent="0.25">
      <c r="A136" s="12" t="s">
        <v>462</v>
      </c>
      <c r="B136" s="63">
        <v>20.9</v>
      </c>
      <c r="C136" s="63">
        <v>15.3</v>
      </c>
      <c r="D136" s="63">
        <v>49.1</v>
      </c>
      <c r="E136" s="63">
        <v>10.8</v>
      </c>
      <c r="F136" s="63">
        <v>54.3</v>
      </c>
      <c r="G136" s="63">
        <v>21</v>
      </c>
      <c r="H136" s="63">
        <v>9.1999999999999993</v>
      </c>
      <c r="I136" s="63">
        <v>21.3</v>
      </c>
      <c r="J136" s="63">
        <v>25.2</v>
      </c>
      <c r="K136" s="63">
        <v>15.2</v>
      </c>
      <c r="L136" s="63">
        <v>25.2</v>
      </c>
      <c r="M136" s="63">
        <v>41.1</v>
      </c>
      <c r="N136" s="63">
        <v>14.5</v>
      </c>
      <c r="O136" s="63">
        <v>47.1</v>
      </c>
      <c r="P136" s="63">
        <v>28.3</v>
      </c>
      <c r="Q136" s="63">
        <v>12.8</v>
      </c>
      <c r="R136" s="63">
        <v>65.599999999999994</v>
      </c>
      <c r="S136" s="63">
        <v>29.6</v>
      </c>
      <c r="T136" s="63">
        <v>41.5</v>
      </c>
      <c r="U136" s="63">
        <v>20.399999999999999</v>
      </c>
      <c r="V136" s="63">
        <v>50.4</v>
      </c>
    </row>
    <row r="137" spans="1:22" ht="12" customHeight="1" x14ac:dyDescent="0.25">
      <c r="A137" s="12" t="s">
        <v>369</v>
      </c>
      <c r="B137" s="63">
        <v>13.2</v>
      </c>
      <c r="C137" s="63">
        <v>4.0999999999999996</v>
      </c>
      <c r="D137" s="63">
        <v>21</v>
      </c>
      <c r="E137" s="63">
        <v>11.9</v>
      </c>
      <c r="F137" s="63">
        <v>22.5</v>
      </c>
      <c r="G137" s="63">
        <v>7.9</v>
      </c>
      <c r="H137" s="63">
        <v>10.1</v>
      </c>
      <c r="I137" s="63">
        <v>12.7</v>
      </c>
      <c r="J137" s="63">
        <v>22.5</v>
      </c>
      <c r="K137" s="63">
        <v>10.6</v>
      </c>
      <c r="L137" s="63">
        <v>10.4</v>
      </c>
      <c r="M137" s="63">
        <v>47.5</v>
      </c>
      <c r="N137" s="63">
        <v>6.9</v>
      </c>
      <c r="O137" s="63">
        <v>56.1</v>
      </c>
      <c r="P137" s="63">
        <v>34.4</v>
      </c>
      <c r="Q137" s="63">
        <v>5.4</v>
      </c>
      <c r="R137" s="63">
        <v>63.8</v>
      </c>
      <c r="S137" s="63">
        <v>33.200000000000003</v>
      </c>
      <c r="T137" s="63">
        <v>44</v>
      </c>
      <c r="U137" s="63">
        <v>23.1</v>
      </c>
      <c r="V137" s="63">
        <v>26.1</v>
      </c>
    </row>
    <row r="138" spans="1:22" ht="12" customHeight="1" x14ac:dyDescent="0.25">
      <c r="A138" s="12" t="s">
        <v>370</v>
      </c>
      <c r="B138" s="63">
        <v>9.1</v>
      </c>
      <c r="C138" s="63">
        <v>3.5</v>
      </c>
      <c r="D138" s="63">
        <v>16</v>
      </c>
      <c r="E138" s="63">
        <v>8.1</v>
      </c>
      <c r="F138" s="63">
        <v>16.7</v>
      </c>
      <c r="G138" s="63">
        <v>7.8</v>
      </c>
      <c r="H138" s="63">
        <v>6.9</v>
      </c>
      <c r="I138" s="63">
        <v>8.6999999999999993</v>
      </c>
      <c r="J138" s="63">
        <v>13.5</v>
      </c>
      <c r="K138" s="63">
        <v>6.6</v>
      </c>
      <c r="L138" s="63">
        <v>3.5</v>
      </c>
      <c r="M138" s="63">
        <v>41.1</v>
      </c>
      <c r="N138" s="63">
        <v>5</v>
      </c>
      <c r="O138" s="63">
        <v>54.4</v>
      </c>
      <c r="P138" s="63">
        <v>26.3</v>
      </c>
      <c r="Q138" s="63">
        <v>4.0999999999999996</v>
      </c>
      <c r="R138" s="63">
        <v>64.2</v>
      </c>
      <c r="S138" s="63">
        <v>30</v>
      </c>
      <c r="T138" s="63">
        <v>36.299999999999997</v>
      </c>
      <c r="U138" s="63">
        <v>9</v>
      </c>
      <c r="V138" s="63">
        <v>24.7</v>
      </c>
    </row>
    <row r="139" spans="1:22" ht="12" customHeight="1" x14ac:dyDescent="0.25">
      <c r="A139" s="12" t="s">
        <v>463</v>
      </c>
      <c r="B139" s="63">
        <v>10.1</v>
      </c>
      <c r="C139" s="63">
        <v>7</v>
      </c>
      <c r="D139" s="63">
        <v>22.6</v>
      </c>
      <c r="E139" s="63">
        <v>6.7</v>
      </c>
      <c r="F139" s="63">
        <v>23.6</v>
      </c>
      <c r="G139" s="63">
        <v>7.9</v>
      </c>
      <c r="H139" s="63">
        <v>5.7</v>
      </c>
      <c r="I139" s="63">
        <v>9.6999999999999993</v>
      </c>
      <c r="J139" s="63">
        <v>11.8</v>
      </c>
      <c r="K139" s="63">
        <v>5.5</v>
      </c>
      <c r="L139" s="63">
        <v>3.8</v>
      </c>
      <c r="M139" s="63">
        <v>39.700000000000003</v>
      </c>
      <c r="N139" s="63">
        <v>4.5999999999999996</v>
      </c>
      <c r="O139" s="63">
        <v>52</v>
      </c>
      <c r="P139" s="63">
        <v>19.3</v>
      </c>
      <c r="Q139" s="63">
        <v>3.6</v>
      </c>
      <c r="R139" s="63">
        <v>61.9</v>
      </c>
      <c r="S139" s="63">
        <v>14.7</v>
      </c>
      <c r="T139" s="63">
        <v>23.2</v>
      </c>
      <c r="U139" s="63">
        <v>10.199999999999999</v>
      </c>
      <c r="V139" s="63">
        <v>35.799999999999997</v>
      </c>
    </row>
    <row r="140" spans="1:22" ht="12" customHeight="1" x14ac:dyDescent="0.25">
      <c r="A140" s="12" t="s">
        <v>464</v>
      </c>
      <c r="B140" s="63">
        <v>10.7</v>
      </c>
      <c r="C140" s="63">
        <v>7.8</v>
      </c>
      <c r="D140" s="63">
        <v>15.9</v>
      </c>
      <c r="E140" s="63">
        <v>7.1</v>
      </c>
      <c r="F140" s="63">
        <v>16.5</v>
      </c>
      <c r="G140" s="63">
        <v>7.9</v>
      </c>
      <c r="H140" s="63">
        <v>5.7</v>
      </c>
      <c r="I140" s="63">
        <v>10.5</v>
      </c>
      <c r="J140" s="63">
        <v>13.1</v>
      </c>
      <c r="K140" s="63">
        <v>4.9000000000000004</v>
      </c>
      <c r="L140" s="63">
        <v>2.2000000000000002</v>
      </c>
      <c r="M140" s="63">
        <v>22.9</v>
      </c>
      <c r="N140" s="63">
        <v>8</v>
      </c>
      <c r="O140" s="63" t="s">
        <v>591</v>
      </c>
      <c r="P140" s="63">
        <v>10.8</v>
      </c>
      <c r="Q140" s="63">
        <v>4.5999999999999996</v>
      </c>
      <c r="R140" s="63" t="s">
        <v>591</v>
      </c>
      <c r="S140" s="63">
        <v>10.6</v>
      </c>
      <c r="T140" s="63">
        <v>7.8</v>
      </c>
      <c r="U140" s="63">
        <v>12.3</v>
      </c>
      <c r="V140" s="63">
        <v>57.3</v>
      </c>
    </row>
    <row r="141" spans="1:22" s="43" customFormat="1" ht="20.100000000000001" customHeight="1" x14ac:dyDescent="0.25">
      <c r="A141" s="39" t="s">
        <v>11</v>
      </c>
      <c r="B141" s="64">
        <v>26.3</v>
      </c>
      <c r="C141" s="64">
        <v>20</v>
      </c>
      <c r="D141" s="64">
        <v>33.1</v>
      </c>
      <c r="E141" s="64">
        <v>26.5</v>
      </c>
      <c r="F141" s="64">
        <v>35.4</v>
      </c>
      <c r="G141" s="64">
        <v>22.8</v>
      </c>
      <c r="H141" s="64">
        <v>25.7</v>
      </c>
      <c r="I141" s="64">
        <v>21.6</v>
      </c>
      <c r="J141" s="64">
        <v>24.8</v>
      </c>
      <c r="K141" s="64">
        <v>19.2</v>
      </c>
      <c r="L141" s="64">
        <v>19.3</v>
      </c>
      <c r="M141" s="64">
        <v>43.2</v>
      </c>
      <c r="N141" s="64">
        <v>13.8</v>
      </c>
      <c r="O141" s="64">
        <v>58</v>
      </c>
      <c r="P141" s="64">
        <v>33.299999999999997</v>
      </c>
      <c r="Q141" s="64">
        <v>11.9</v>
      </c>
      <c r="R141" s="64">
        <v>68.099999999999994</v>
      </c>
      <c r="S141" s="64">
        <v>26.4</v>
      </c>
      <c r="T141" s="64">
        <v>38.200000000000003</v>
      </c>
      <c r="U141" s="64">
        <v>28.1</v>
      </c>
      <c r="V141" s="64">
        <v>52.9</v>
      </c>
    </row>
    <row r="142" spans="1:22" ht="12" customHeight="1" x14ac:dyDescent="0.25">
      <c r="A142" s="12" t="s">
        <v>459</v>
      </c>
      <c r="B142" s="63">
        <v>30.2</v>
      </c>
      <c r="C142" s="63" t="s">
        <v>593</v>
      </c>
      <c r="D142" s="63" t="s">
        <v>593</v>
      </c>
      <c r="E142" s="63">
        <v>30.2</v>
      </c>
      <c r="F142" s="63" t="s">
        <v>593</v>
      </c>
      <c r="G142" s="63">
        <v>52.9</v>
      </c>
      <c r="H142" s="63">
        <v>29.5</v>
      </c>
      <c r="I142" s="63" t="s">
        <v>593</v>
      </c>
      <c r="J142" s="63" t="s">
        <v>593</v>
      </c>
      <c r="K142" s="63" t="s">
        <v>593</v>
      </c>
      <c r="L142" s="63" t="s">
        <v>593</v>
      </c>
      <c r="M142" s="63" t="s">
        <v>593</v>
      </c>
      <c r="N142" s="63" t="s">
        <v>593</v>
      </c>
      <c r="O142" s="63" t="s">
        <v>593</v>
      </c>
      <c r="P142" s="63">
        <v>30.2</v>
      </c>
      <c r="Q142" s="63" t="s">
        <v>592</v>
      </c>
      <c r="R142" s="63">
        <v>69.7</v>
      </c>
      <c r="S142" s="63" t="s">
        <v>591</v>
      </c>
      <c r="T142" s="63" t="s">
        <v>591</v>
      </c>
      <c r="U142" s="63">
        <v>28.2</v>
      </c>
      <c r="V142" s="63">
        <v>56.6</v>
      </c>
    </row>
    <row r="143" spans="1:22" ht="12" customHeight="1" x14ac:dyDescent="0.25">
      <c r="A143" s="12" t="s">
        <v>460</v>
      </c>
      <c r="B143" s="63">
        <v>28.8</v>
      </c>
      <c r="C143" s="63" t="s">
        <v>592</v>
      </c>
      <c r="D143" s="63" t="s">
        <v>592</v>
      </c>
      <c r="E143" s="63">
        <v>28.8</v>
      </c>
      <c r="F143" s="63" t="s">
        <v>592</v>
      </c>
      <c r="G143" s="63">
        <v>38.1</v>
      </c>
      <c r="H143" s="63">
        <v>28.4</v>
      </c>
      <c r="I143" s="63" t="s">
        <v>593</v>
      </c>
      <c r="J143" s="63" t="s">
        <v>593</v>
      </c>
      <c r="K143" s="63" t="s">
        <v>593</v>
      </c>
      <c r="L143" s="63" t="s">
        <v>593</v>
      </c>
      <c r="M143" s="63" t="s">
        <v>593</v>
      </c>
      <c r="N143" s="63" t="s">
        <v>593</v>
      </c>
      <c r="O143" s="63" t="s">
        <v>593</v>
      </c>
      <c r="P143" s="63">
        <v>28.8</v>
      </c>
      <c r="Q143" s="63" t="s">
        <v>592</v>
      </c>
      <c r="R143" s="63">
        <v>68</v>
      </c>
      <c r="S143" s="63" t="s">
        <v>591</v>
      </c>
      <c r="T143" s="63" t="s">
        <v>592</v>
      </c>
      <c r="U143" s="63">
        <v>27.1</v>
      </c>
      <c r="V143" s="63">
        <v>52.7</v>
      </c>
    </row>
    <row r="144" spans="1:22" ht="12" customHeight="1" x14ac:dyDescent="0.25">
      <c r="A144" s="12" t="s">
        <v>461</v>
      </c>
      <c r="B144" s="63">
        <v>34.4</v>
      </c>
      <c r="C144" s="63" t="s">
        <v>591</v>
      </c>
      <c r="D144" s="63" t="s">
        <v>591</v>
      </c>
      <c r="E144" s="63">
        <v>34.1</v>
      </c>
      <c r="F144" s="63" t="s">
        <v>591</v>
      </c>
      <c r="G144" s="63">
        <v>46.5</v>
      </c>
      <c r="H144" s="63">
        <v>33.6</v>
      </c>
      <c r="I144" s="63">
        <v>26.3</v>
      </c>
      <c r="J144" s="63">
        <v>28.6</v>
      </c>
      <c r="K144" s="63">
        <v>23.1</v>
      </c>
      <c r="L144" s="63" t="s">
        <v>591</v>
      </c>
      <c r="M144" s="63">
        <v>44.6</v>
      </c>
      <c r="N144" s="63">
        <v>15.4</v>
      </c>
      <c r="O144" s="63" t="s">
        <v>591</v>
      </c>
      <c r="P144" s="63">
        <v>36.5</v>
      </c>
      <c r="Q144" s="63" t="s">
        <v>591</v>
      </c>
      <c r="R144" s="63">
        <v>77.7</v>
      </c>
      <c r="S144" s="63" t="s">
        <v>591</v>
      </c>
      <c r="T144" s="63" t="s">
        <v>591</v>
      </c>
      <c r="U144" s="63">
        <v>32.4</v>
      </c>
      <c r="V144" s="63" t="s">
        <v>591</v>
      </c>
    </row>
    <row r="145" spans="1:22" ht="12" customHeight="1" x14ac:dyDescent="0.25">
      <c r="A145" s="12" t="s">
        <v>462</v>
      </c>
      <c r="B145" s="63">
        <v>28.6</v>
      </c>
      <c r="C145" s="63">
        <v>17.399999999999999</v>
      </c>
      <c r="D145" s="63">
        <v>54.2</v>
      </c>
      <c r="E145" s="63">
        <v>24.7</v>
      </c>
      <c r="F145" s="63">
        <v>61.2</v>
      </c>
      <c r="G145" s="63">
        <v>27.5</v>
      </c>
      <c r="H145" s="63">
        <v>23.7</v>
      </c>
      <c r="I145" s="63">
        <v>26.6</v>
      </c>
      <c r="J145" s="63">
        <v>28.3</v>
      </c>
      <c r="K145" s="63">
        <v>21.4</v>
      </c>
      <c r="L145" s="63">
        <v>30.2</v>
      </c>
      <c r="M145" s="63">
        <v>47.9</v>
      </c>
      <c r="N145" s="63">
        <v>17.5</v>
      </c>
      <c r="O145" s="63">
        <v>50.4</v>
      </c>
      <c r="P145" s="63">
        <v>38.9</v>
      </c>
      <c r="Q145" s="63">
        <v>16.5</v>
      </c>
      <c r="R145" s="63">
        <v>66.2</v>
      </c>
      <c r="S145" s="63" t="s">
        <v>591</v>
      </c>
      <c r="T145" s="63" t="s">
        <v>591</v>
      </c>
      <c r="U145" s="63">
        <v>30.4</v>
      </c>
      <c r="V145" s="63">
        <v>52.2</v>
      </c>
    </row>
    <row r="146" spans="1:22" ht="12" customHeight="1" x14ac:dyDescent="0.25">
      <c r="A146" s="12" t="s">
        <v>369</v>
      </c>
      <c r="B146" s="63">
        <v>23.8</v>
      </c>
      <c r="C146" s="63">
        <v>11.4</v>
      </c>
      <c r="D146" s="63">
        <v>29.1</v>
      </c>
      <c r="E146" s="63">
        <v>25.6</v>
      </c>
      <c r="F146" s="63">
        <v>31.9</v>
      </c>
      <c r="G146" s="63">
        <v>15.4</v>
      </c>
      <c r="H146" s="63">
        <v>24.5</v>
      </c>
      <c r="I146" s="63">
        <v>21.3</v>
      </c>
      <c r="J146" s="63">
        <v>26</v>
      </c>
      <c r="K146" s="63">
        <v>17.2</v>
      </c>
      <c r="L146" s="63">
        <v>20.399999999999999</v>
      </c>
      <c r="M146" s="63">
        <v>49.3</v>
      </c>
      <c r="N146" s="63">
        <v>13.9</v>
      </c>
      <c r="O146" s="63">
        <v>56.4</v>
      </c>
      <c r="P146" s="63">
        <v>40.299999999999997</v>
      </c>
      <c r="Q146" s="63">
        <v>12.1</v>
      </c>
      <c r="R146" s="63">
        <v>65.099999999999994</v>
      </c>
      <c r="S146" s="63" t="s">
        <v>591</v>
      </c>
      <c r="T146" s="63">
        <v>50.2</v>
      </c>
      <c r="U146" s="63">
        <v>29.3</v>
      </c>
      <c r="V146" s="63">
        <v>39.4</v>
      </c>
    </row>
    <row r="147" spans="1:22" ht="12" customHeight="1" x14ac:dyDescent="0.25">
      <c r="A147" s="12" t="s">
        <v>370</v>
      </c>
      <c r="B147" s="63">
        <v>24.2</v>
      </c>
      <c r="C147" s="63">
        <v>10.9</v>
      </c>
      <c r="D147" s="63">
        <v>27.2</v>
      </c>
      <c r="E147" s="63">
        <v>25.5</v>
      </c>
      <c r="F147" s="63">
        <v>28.3</v>
      </c>
      <c r="G147" s="63">
        <v>17.100000000000001</v>
      </c>
      <c r="H147" s="63">
        <v>24.9</v>
      </c>
      <c r="I147" s="63">
        <v>20.9</v>
      </c>
      <c r="J147" s="63">
        <v>26.7</v>
      </c>
      <c r="K147" s="63">
        <v>19.7</v>
      </c>
      <c r="L147" s="63">
        <v>14.7</v>
      </c>
      <c r="M147" s="63">
        <v>45.5</v>
      </c>
      <c r="N147" s="63">
        <v>15.1</v>
      </c>
      <c r="O147" s="63">
        <v>62.7</v>
      </c>
      <c r="P147" s="63">
        <v>42.6</v>
      </c>
      <c r="Q147" s="63">
        <v>13</v>
      </c>
      <c r="R147" s="63">
        <v>71.099999999999994</v>
      </c>
      <c r="S147" s="63">
        <v>40.4</v>
      </c>
      <c r="T147" s="63" t="s">
        <v>591</v>
      </c>
      <c r="U147" s="63">
        <v>26.1</v>
      </c>
      <c r="V147" s="63">
        <v>42.9</v>
      </c>
    </row>
    <row r="148" spans="1:22" ht="12" customHeight="1" x14ac:dyDescent="0.25">
      <c r="A148" s="12" t="s">
        <v>463</v>
      </c>
      <c r="B148" s="63">
        <v>23.1</v>
      </c>
      <c r="C148" s="63">
        <v>20</v>
      </c>
      <c r="D148" s="63">
        <v>34.200000000000003</v>
      </c>
      <c r="E148" s="63">
        <v>21.1</v>
      </c>
      <c r="F148" s="63">
        <v>35.9</v>
      </c>
      <c r="G148" s="63">
        <v>21</v>
      </c>
      <c r="H148" s="63">
        <v>20.2</v>
      </c>
      <c r="I148" s="63">
        <v>19.7</v>
      </c>
      <c r="J148" s="63">
        <v>22.4</v>
      </c>
      <c r="K148" s="63">
        <v>18.5</v>
      </c>
      <c r="L148" s="63">
        <v>15.9</v>
      </c>
      <c r="M148" s="63">
        <v>39.299999999999997</v>
      </c>
      <c r="N148" s="63">
        <v>11.6</v>
      </c>
      <c r="O148" s="63">
        <v>59.7</v>
      </c>
      <c r="P148" s="63">
        <v>38.1</v>
      </c>
      <c r="Q148" s="63">
        <v>9.5</v>
      </c>
      <c r="R148" s="63">
        <v>67.3</v>
      </c>
      <c r="S148" s="63">
        <v>28.4</v>
      </c>
      <c r="T148" s="63">
        <v>29.2</v>
      </c>
      <c r="U148" s="63">
        <v>23.1</v>
      </c>
      <c r="V148" s="63">
        <v>56.1</v>
      </c>
    </row>
    <row r="149" spans="1:22" ht="12" customHeight="1" x14ac:dyDescent="0.25">
      <c r="A149" s="12" t="s">
        <v>464</v>
      </c>
      <c r="B149" s="63">
        <v>28.7</v>
      </c>
      <c r="C149" s="63">
        <v>28.2</v>
      </c>
      <c r="D149" s="63">
        <v>31</v>
      </c>
      <c r="E149" s="63">
        <v>23.3</v>
      </c>
      <c r="F149" s="63">
        <v>33.700000000000003</v>
      </c>
      <c r="G149" s="63">
        <v>28.3</v>
      </c>
      <c r="H149" s="63">
        <v>19.5</v>
      </c>
      <c r="I149" s="63">
        <v>22.8</v>
      </c>
      <c r="J149" s="63">
        <v>23.2</v>
      </c>
      <c r="K149" s="63">
        <v>21.3</v>
      </c>
      <c r="L149" s="63">
        <v>22.6</v>
      </c>
      <c r="M149" s="63">
        <v>42.9</v>
      </c>
      <c r="N149" s="63">
        <v>10.7</v>
      </c>
      <c r="O149" s="63" t="s">
        <v>591</v>
      </c>
      <c r="P149" s="63">
        <v>29.4</v>
      </c>
      <c r="Q149" s="63" t="s">
        <v>591</v>
      </c>
      <c r="R149" s="63">
        <v>74.7</v>
      </c>
      <c r="S149" s="63">
        <v>25.1</v>
      </c>
      <c r="T149" s="63" t="s">
        <v>591</v>
      </c>
      <c r="U149" s="63">
        <v>35.299999999999997</v>
      </c>
      <c r="V149" s="63">
        <v>76.2</v>
      </c>
    </row>
    <row r="150" spans="1:22" s="43" customFormat="1" ht="20.100000000000001" customHeight="1" x14ac:dyDescent="0.25">
      <c r="A150" s="39" t="s">
        <v>13</v>
      </c>
      <c r="B150" s="64">
        <v>26.5</v>
      </c>
      <c r="C150" s="64">
        <v>20.8</v>
      </c>
      <c r="D150" s="64">
        <v>33.700000000000003</v>
      </c>
      <c r="E150" s="64">
        <v>26.6</v>
      </c>
      <c r="F150" s="64">
        <v>35.799999999999997</v>
      </c>
      <c r="G150" s="64">
        <v>22.9</v>
      </c>
      <c r="H150" s="64">
        <v>25.4</v>
      </c>
      <c r="I150" s="64">
        <v>22.4</v>
      </c>
      <c r="J150" s="64">
        <v>25.3</v>
      </c>
      <c r="K150" s="64">
        <v>20.2</v>
      </c>
      <c r="L150" s="64">
        <v>20.100000000000001</v>
      </c>
      <c r="M150" s="64">
        <v>43.2</v>
      </c>
      <c r="N150" s="64">
        <v>14.6</v>
      </c>
      <c r="O150" s="64">
        <v>60.4</v>
      </c>
      <c r="P150" s="64">
        <v>37.1</v>
      </c>
      <c r="Q150" s="64">
        <v>12.5</v>
      </c>
      <c r="R150" s="64">
        <v>69.099999999999994</v>
      </c>
      <c r="S150" s="64">
        <v>26.5</v>
      </c>
      <c r="T150" s="64">
        <v>38.299999999999997</v>
      </c>
      <c r="U150" s="64">
        <v>30.6</v>
      </c>
      <c r="V150" s="64">
        <v>55.3</v>
      </c>
    </row>
    <row r="151" spans="1:22" ht="12" customHeight="1" x14ac:dyDescent="0.25">
      <c r="A151" s="12" t="s">
        <v>459</v>
      </c>
      <c r="B151" s="63">
        <v>33.700000000000003</v>
      </c>
      <c r="C151" s="63" t="s">
        <v>593</v>
      </c>
      <c r="D151" s="63" t="s">
        <v>593</v>
      </c>
      <c r="E151" s="63">
        <v>33.700000000000003</v>
      </c>
      <c r="F151" s="63" t="s">
        <v>593</v>
      </c>
      <c r="G151" s="63" t="s">
        <v>591</v>
      </c>
      <c r="H151" s="63">
        <v>33.1</v>
      </c>
      <c r="I151" s="63" t="s">
        <v>593</v>
      </c>
      <c r="J151" s="63" t="s">
        <v>593</v>
      </c>
      <c r="K151" s="63" t="s">
        <v>593</v>
      </c>
      <c r="L151" s="63" t="s">
        <v>593</v>
      </c>
      <c r="M151" s="63" t="s">
        <v>593</v>
      </c>
      <c r="N151" s="63" t="s">
        <v>593</v>
      </c>
      <c r="O151" s="63" t="s">
        <v>593</v>
      </c>
      <c r="P151" s="63">
        <v>33.700000000000003</v>
      </c>
      <c r="Q151" s="63" t="s">
        <v>592</v>
      </c>
      <c r="R151" s="63" t="s">
        <v>591</v>
      </c>
      <c r="S151" s="63" t="s">
        <v>592</v>
      </c>
      <c r="T151" s="63" t="s">
        <v>592</v>
      </c>
      <c r="U151" s="63">
        <v>31.2</v>
      </c>
      <c r="V151" s="63" t="s">
        <v>591</v>
      </c>
    </row>
    <row r="152" spans="1:22" ht="12" customHeight="1" x14ac:dyDescent="0.25">
      <c r="A152" s="12" t="s">
        <v>460</v>
      </c>
      <c r="B152" s="63">
        <v>38.1</v>
      </c>
      <c r="C152" s="63" t="s">
        <v>592</v>
      </c>
      <c r="D152" s="63" t="s">
        <v>592</v>
      </c>
      <c r="E152" s="63">
        <v>38.1</v>
      </c>
      <c r="F152" s="63" t="s">
        <v>592</v>
      </c>
      <c r="G152" s="63">
        <v>45.7</v>
      </c>
      <c r="H152" s="63">
        <v>37.6</v>
      </c>
      <c r="I152" s="63" t="s">
        <v>593</v>
      </c>
      <c r="J152" s="63" t="s">
        <v>593</v>
      </c>
      <c r="K152" s="63" t="s">
        <v>593</v>
      </c>
      <c r="L152" s="63" t="s">
        <v>593</v>
      </c>
      <c r="M152" s="63" t="s">
        <v>593</v>
      </c>
      <c r="N152" s="63" t="s">
        <v>593</v>
      </c>
      <c r="O152" s="63" t="s">
        <v>593</v>
      </c>
      <c r="P152" s="63">
        <v>38.1</v>
      </c>
      <c r="Q152" s="63" t="s">
        <v>592</v>
      </c>
      <c r="R152" s="63">
        <v>74.099999999999994</v>
      </c>
      <c r="S152" s="63" t="s">
        <v>591</v>
      </c>
      <c r="T152" s="63" t="s">
        <v>592</v>
      </c>
      <c r="U152" s="63">
        <v>35.6</v>
      </c>
      <c r="V152" s="63" t="s">
        <v>591</v>
      </c>
    </row>
    <row r="153" spans="1:22" ht="12" customHeight="1" x14ac:dyDescent="0.25">
      <c r="A153" s="12" t="s">
        <v>461</v>
      </c>
      <c r="B153" s="63">
        <v>43.1</v>
      </c>
      <c r="C153" s="63" t="s">
        <v>591</v>
      </c>
      <c r="D153" s="63" t="s">
        <v>591</v>
      </c>
      <c r="E153" s="63">
        <v>42.6</v>
      </c>
      <c r="F153" s="63" t="s">
        <v>591</v>
      </c>
      <c r="G153" s="63">
        <v>48.7</v>
      </c>
      <c r="H153" s="63">
        <v>42.3</v>
      </c>
      <c r="I153" s="63">
        <v>33.299999999999997</v>
      </c>
      <c r="J153" s="63">
        <v>37</v>
      </c>
      <c r="K153" s="63" t="s">
        <v>591</v>
      </c>
      <c r="L153" s="63" t="s">
        <v>591</v>
      </c>
      <c r="M153" s="63" t="s">
        <v>591</v>
      </c>
      <c r="N153" s="63" t="s">
        <v>591</v>
      </c>
      <c r="O153" s="63" t="s">
        <v>591</v>
      </c>
      <c r="P153" s="63">
        <v>45.5</v>
      </c>
      <c r="Q153" s="63" t="s">
        <v>591</v>
      </c>
      <c r="R153" s="63">
        <v>80.900000000000006</v>
      </c>
      <c r="S153" s="63" t="s">
        <v>591</v>
      </c>
      <c r="T153" s="63" t="s">
        <v>592</v>
      </c>
      <c r="U153" s="63">
        <v>40.299999999999997</v>
      </c>
      <c r="V153" s="63" t="s">
        <v>591</v>
      </c>
    </row>
    <row r="154" spans="1:22" ht="12" customHeight="1" x14ac:dyDescent="0.25">
      <c r="A154" s="12" t="s">
        <v>462</v>
      </c>
      <c r="B154" s="63">
        <v>34.4</v>
      </c>
      <c r="C154" s="63">
        <v>18.100000000000001</v>
      </c>
      <c r="D154" s="63">
        <v>55.2</v>
      </c>
      <c r="E154" s="63">
        <v>29.9</v>
      </c>
      <c r="F154" s="63">
        <v>61.5</v>
      </c>
      <c r="G154" s="63">
        <v>29.4</v>
      </c>
      <c r="H154" s="63">
        <v>27.9</v>
      </c>
      <c r="I154" s="63">
        <v>32.200000000000003</v>
      </c>
      <c r="J154" s="63">
        <v>32.200000000000003</v>
      </c>
      <c r="K154" s="63">
        <v>24.4</v>
      </c>
      <c r="L154" s="63">
        <v>39.299999999999997</v>
      </c>
      <c r="M154" s="63">
        <v>51.5</v>
      </c>
      <c r="N154" s="63">
        <v>21.7</v>
      </c>
      <c r="O154" s="63">
        <v>58.3</v>
      </c>
      <c r="P154" s="63">
        <v>47.4</v>
      </c>
      <c r="Q154" s="63">
        <v>20.2</v>
      </c>
      <c r="R154" s="63">
        <v>70</v>
      </c>
      <c r="S154" s="63" t="s">
        <v>591</v>
      </c>
      <c r="T154" s="63" t="s">
        <v>591</v>
      </c>
      <c r="U154" s="63">
        <v>37.9</v>
      </c>
      <c r="V154" s="63">
        <v>56.5</v>
      </c>
    </row>
    <row r="155" spans="1:22" ht="12" customHeight="1" x14ac:dyDescent="0.25">
      <c r="A155" s="12" t="s">
        <v>369</v>
      </c>
      <c r="B155" s="63">
        <v>25.4</v>
      </c>
      <c r="C155" s="63">
        <v>12.6</v>
      </c>
      <c r="D155" s="63">
        <v>29.8</v>
      </c>
      <c r="E155" s="63">
        <v>27.9</v>
      </c>
      <c r="F155" s="63">
        <v>32.4</v>
      </c>
      <c r="G155" s="63">
        <v>17</v>
      </c>
      <c r="H155" s="63">
        <v>26.5</v>
      </c>
      <c r="I155" s="63">
        <v>22.6</v>
      </c>
      <c r="J155" s="63">
        <v>27.5</v>
      </c>
      <c r="K155" s="63">
        <v>18.899999999999999</v>
      </c>
      <c r="L155" s="63">
        <v>21.5</v>
      </c>
      <c r="M155" s="63">
        <v>49.4</v>
      </c>
      <c r="N155" s="63">
        <v>15.2</v>
      </c>
      <c r="O155" s="63">
        <v>59.5</v>
      </c>
      <c r="P155" s="63">
        <v>41.1</v>
      </c>
      <c r="Q155" s="63">
        <v>13.3</v>
      </c>
      <c r="R155" s="63">
        <v>67.7</v>
      </c>
      <c r="S155" s="63" t="s">
        <v>591</v>
      </c>
      <c r="T155" s="63" t="s">
        <v>591</v>
      </c>
      <c r="U155" s="63">
        <v>30.2</v>
      </c>
      <c r="V155" s="63">
        <v>40.700000000000003</v>
      </c>
    </row>
    <row r="156" spans="1:22" ht="12" customHeight="1" x14ac:dyDescent="0.25">
      <c r="A156" s="12" t="s">
        <v>370</v>
      </c>
      <c r="B156" s="63">
        <v>25.2</v>
      </c>
      <c r="C156" s="63">
        <v>11.9</v>
      </c>
      <c r="D156" s="63">
        <v>28.6</v>
      </c>
      <c r="E156" s="63">
        <v>26.5</v>
      </c>
      <c r="F156" s="63">
        <v>29.5</v>
      </c>
      <c r="G156" s="63">
        <v>18.399999999999999</v>
      </c>
      <c r="H156" s="63">
        <v>25.8</v>
      </c>
      <c r="I156" s="63">
        <v>21.8</v>
      </c>
      <c r="J156" s="63">
        <v>27.6</v>
      </c>
      <c r="K156" s="63">
        <v>20.9</v>
      </c>
      <c r="L156" s="63">
        <v>15.5</v>
      </c>
      <c r="M156" s="63">
        <v>45.6</v>
      </c>
      <c r="N156" s="63">
        <v>16</v>
      </c>
      <c r="O156" s="63">
        <v>63.5</v>
      </c>
      <c r="P156" s="63">
        <v>43.1</v>
      </c>
      <c r="Q156" s="63">
        <v>13.9</v>
      </c>
      <c r="R156" s="63">
        <v>71.900000000000006</v>
      </c>
      <c r="S156" s="63">
        <v>41.6</v>
      </c>
      <c r="T156" s="63" t="s">
        <v>591</v>
      </c>
      <c r="U156" s="63">
        <v>26.5</v>
      </c>
      <c r="V156" s="63">
        <v>45.6</v>
      </c>
    </row>
    <row r="157" spans="1:22" ht="12" customHeight="1" x14ac:dyDescent="0.25">
      <c r="A157" s="12" t="s">
        <v>463</v>
      </c>
      <c r="B157" s="63">
        <v>23.3</v>
      </c>
      <c r="C157" s="63">
        <v>20.3</v>
      </c>
      <c r="D157" s="63">
        <v>34.4</v>
      </c>
      <c r="E157" s="63">
        <v>21.2</v>
      </c>
      <c r="F157" s="63">
        <v>36.1</v>
      </c>
      <c r="G157" s="63">
        <v>21.3</v>
      </c>
      <c r="H157" s="63">
        <v>20.3</v>
      </c>
      <c r="I157" s="63">
        <v>19.8</v>
      </c>
      <c r="J157" s="63">
        <v>22.6</v>
      </c>
      <c r="K157" s="63">
        <v>18.600000000000001</v>
      </c>
      <c r="L157" s="63">
        <v>16.2</v>
      </c>
      <c r="M157" s="63">
        <v>39.299999999999997</v>
      </c>
      <c r="N157" s="63">
        <v>11.8</v>
      </c>
      <c r="O157" s="63">
        <v>59.6</v>
      </c>
      <c r="P157" s="63">
        <v>38.299999999999997</v>
      </c>
      <c r="Q157" s="63">
        <v>9.6</v>
      </c>
      <c r="R157" s="63">
        <v>67.3</v>
      </c>
      <c r="S157" s="63">
        <v>28.6</v>
      </c>
      <c r="T157" s="63">
        <v>28.9</v>
      </c>
      <c r="U157" s="63">
        <v>23.3</v>
      </c>
      <c r="V157" s="63">
        <v>56.2</v>
      </c>
    </row>
    <row r="158" spans="1:22" ht="12" customHeight="1" x14ac:dyDescent="0.25">
      <c r="A158" s="12" t="s">
        <v>464</v>
      </c>
      <c r="B158" s="63">
        <v>29</v>
      </c>
      <c r="C158" s="63">
        <v>28.6</v>
      </c>
      <c r="D158" s="63">
        <v>31.2</v>
      </c>
      <c r="E158" s="63">
        <v>23.7</v>
      </c>
      <c r="F158" s="63">
        <v>33.9</v>
      </c>
      <c r="G158" s="63">
        <v>28.7</v>
      </c>
      <c r="H158" s="63">
        <v>19.899999999999999</v>
      </c>
      <c r="I158" s="63">
        <v>23.1</v>
      </c>
      <c r="J158" s="63">
        <v>23.3</v>
      </c>
      <c r="K158" s="63">
        <v>22.1</v>
      </c>
      <c r="L158" s="63">
        <v>22.9</v>
      </c>
      <c r="M158" s="63">
        <v>43.1</v>
      </c>
      <c r="N158" s="63">
        <v>11.2</v>
      </c>
      <c r="O158" s="63" t="s">
        <v>591</v>
      </c>
      <c r="P158" s="63">
        <v>29.7</v>
      </c>
      <c r="Q158" s="63" t="s">
        <v>591</v>
      </c>
      <c r="R158" s="63">
        <v>74.400000000000006</v>
      </c>
      <c r="S158" s="63">
        <v>25.4</v>
      </c>
      <c r="T158" s="63" t="s">
        <v>591</v>
      </c>
      <c r="U158" s="63">
        <v>35.700000000000003</v>
      </c>
      <c r="V158" s="63">
        <v>76.2</v>
      </c>
    </row>
    <row r="159" spans="1:22" ht="20.100000000000001" customHeight="1" x14ac:dyDescent="0.25">
      <c r="A159" s="39" t="s">
        <v>586</v>
      </c>
      <c r="B159" s="64">
        <v>25.8</v>
      </c>
      <c r="C159" s="64">
        <v>8</v>
      </c>
      <c r="D159" s="64">
        <v>28.4</v>
      </c>
      <c r="E159" s="64">
        <v>26.4</v>
      </c>
      <c r="F159" s="64">
        <v>30.9</v>
      </c>
      <c r="G159" s="64">
        <v>22</v>
      </c>
      <c r="H159" s="64">
        <v>25.9</v>
      </c>
      <c r="I159" s="64">
        <v>17.2</v>
      </c>
      <c r="J159" s="64">
        <v>21.7</v>
      </c>
      <c r="K159" s="64">
        <v>15.2</v>
      </c>
      <c r="L159" s="64">
        <v>13.6</v>
      </c>
      <c r="M159" s="64">
        <v>42.5</v>
      </c>
      <c r="N159" s="64">
        <v>9.8000000000000007</v>
      </c>
      <c r="O159" s="64">
        <v>45.6</v>
      </c>
      <c r="P159" s="64">
        <v>29.3</v>
      </c>
      <c r="Q159" s="64">
        <v>8.6999999999999993</v>
      </c>
      <c r="R159" s="64">
        <v>64</v>
      </c>
      <c r="S159" s="64">
        <v>24.3</v>
      </c>
      <c r="T159" s="64" t="s">
        <v>591</v>
      </c>
      <c r="U159" s="64">
        <v>26.7</v>
      </c>
      <c r="V159" s="64">
        <v>42.4</v>
      </c>
    </row>
    <row r="160" spans="1:22" ht="12" customHeight="1" x14ac:dyDescent="0.25">
      <c r="A160" s="12" t="s">
        <v>459</v>
      </c>
      <c r="B160" s="63">
        <v>30.1</v>
      </c>
      <c r="C160" s="63" t="s">
        <v>593</v>
      </c>
      <c r="D160" s="63" t="s">
        <v>593</v>
      </c>
      <c r="E160" s="63">
        <v>30.1</v>
      </c>
      <c r="F160" s="63" t="s">
        <v>593</v>
      </c>
      <c r="G160" s="63">
        <v>52.9</v>
      </c>
      <c r="H160" s="63">
        <v>29.3</v>
      </c>
      <c r="I160" s="63" t="s">
        <v>593</v>
      </c>
      <c r="J160" s="63" t="s">
        <v>593</v>
      </c>
      <c r="K160" s="63" t="s">
        <v>593</v>
      </c>
      <c r="L160" s="63" t="s">
        <v>593</v>
      </c>
      <c r="M160" s="63" t="s">
        <v>593</v>
      </c>
      <c r="N160" s="63" t="s">
        <v>593</v>
      </c>
      <c r="O160" s="63" t="s">
        <v>593</v>
      </c>
      <c r="P160" s="63">
        <v>30.1</v>
      </c>
      <c r="Q160" s="63" t="s">
        <v>592</v>
      </c>
      <c r="R160" s="63">
        <v>69.3</v>
      </c>
      <c r="S160" s="63" t="s">
        <v>591</v>
      </c>
      <c r="T160" s="63" t="s">
        <v>591</v>
      </c>
      <c r="U160" s="63">
        <v>28</v>
      </c>
      <c r="V160" s="63">
        <v>57.6</v>
      </c>
    </row>
    <row r="161" spans="1:22" ht="12" customHeight="1" x14ac:dyDescent="0.25">
      <c r="A161" s="12" t="s">
        <v>460</v>
      </c>
      <c r="B161" s="63">
        <v>27.4</v>
      </c>
      <c r="C161" s="63" t="s">
        <v>592</v>
      </c>
      <c r="D161" s="63" t="s">
        <v>592</v>
      </c>
      <c r="E161" s="63">
        <v>27.4</v>
      </c>
      <c r="F161" s="63" t="s">
        <v>592</v>
      </c>
      <c r="G161" s="63">
        <v>36.200000000000003</v>
      </c>
      <c r="H161" s="63">
        <v>27</v>
      </c>
      <c r="I161" s="63" t="s">
        <v>593</v>
      </c>
      <c r="J161" s="63" t="s">
        <v>593</v>
      </c>
      <c r="K161" s="63" t="s">
        <v>593</v>
      </c>
      <c r="L161" s="63" t="s">
        <v>593</v>
      </c>
      <c r="M161" s="63" t="s">
        <v>593</v>
      </c>
      <c r="N161" s="63" t="s">
        <v>593</v>
      </c>
      <c r="O161" s="63" t="s">
        <v>593</v>
      </c>
      <c r="P161" s="63">
        <v>27.4</v>
      </c>
      <c r="Q161" s="63" t="s">
        <v>592</v>
      </c>
      <c r="R161" s="63">
        <v>66.599999999999994</v>
      </c>
      <c r="S161" s="63" t="s">
        <v>591</v>
      </c>
      <c r="T161" s="63" t="s">
        <v>592</v>
      </c>
      <c r="U161" s="63">
        <v>25.8</v>
      </c>
      <c r="V161" s="63">
        <v>47</v>
      </c>
    </row>
    <row r="162" spans="1:22" ht="12" customHeight="1" x14ac:dyDescent="0.25">
      <c r="A162" s="12" t="s">
        <v>461</v>
      </c>
      <c r="B162" s="63">
        <v>31.4</v>
      </c>
      <c r="C162" s="63" t="s">
        <v>592</v>
      </c>
      <c r="D162" s="63" t="s">
        <v>591</v>
      </c>
      <c r="E162" s="63">
        <v>31.2</v>
      </c>
      <c r="F162" s="63" t="s">
        <v>591</v>
      </c>
      <c r="G162" s="63">
        <v>45.3</v>
      </c>
      <c r="H162" s="63">
        <v>30.6</v>
      </c>
      <c r="I162" s="63">
        <v>23.7</v>
      </c>
      <c r="J162" s="63">
        <v>25.2</v>
      </c>
      <c r="K162" s="63">
        <v>21.7</v>
      </c>
      <c r="L162" s="63" t="s">
        <v>591</v>
      </c>
      <c r="M162" s="63">
        <v>43.5</v>
      </c>
      <c r="N162" s="63">
        <v>12.8</v>
      </c>
      <c r="O162" s="63" t="s">
        <v>591</v>
      </c>
      <c r="P162" s="63">
        <v>33.4</v>
      </c>
      <c r="Q162" s="63" t="s">
        <v>591</v>
      </c>
      <c r="R162" s="63">
        <v>75.7</v>
      </c>
      <c r="S162" s="63" t="s">
        <v>591</v>
      </c>
      <c r="T162" s="63" t="s">
        <v>591</v>
      </c>
      <c r="U162" s="63">
        <v>29.8</v>
      </c>
      <c r="V162" s="63" t="s">
        <v>591</v>
      </c>
    </row>
    <row r="163" spans="1:22" ht="12" customHeight="1" x14ac:dyDescent="0.25">
      <c r="A163" s="12" t="s">
        <v>462</v>
      </c>
      <c r="B163" s="63">
        <v>21.7</v>
      </c>
      <c r="C163" s="63" t="s">
        <v>591</v>
      </c>
      <c r="D163" s="63">
        <v>49</v>
      </c>
      <c r="E163" s="63">
        <v>20.399999999999999</v>
      </c>
      <c r="F163" s="63">
        <v>59.6</v>
      </c>
      <c r="G163" s="63">
        <v>22.6</v>
      </c>
      <c r="H163" s="63">
        <v>20.2</v>
      </c>
      <c r="I163" s="63">
        <v>19.2</v>
      </c>
      <c r="J163" s="63">
        <v>23.3</v>
      </c>
      <c r="K163" s="63">
        <v>18</v>
      </c>
      <c r="L163" s="63">
        <v>16.5</v>
      </c>
      <c r="M163" s="63">
        <v>42</v>
      </c>
      <c r="N163" s="63">
        <v>12.2</v>
      </c>
      <c r="O163" s="63">
        <v>41</v>
      </c>
      <c r="P163" s="63">
        <v>29.6</v>
      </c>
      <c r="Q163" s="63">
        <v>11.5</v>
      </c>
      <c r="R163" s="63">
        <v>59.6</v>
      </c>
      <c r="S163" s="63" t="s">
        <v>591</v>
      </c>
      <c r="T163" s="63" t="s">
        <v>591</v>
      </c>
      <c r="U163" s="63">
        <v>23.8</v>
      </c>
      <c r="V163" s="63">
        <v>39.799999999999997</v>
      </c>
    </row>
    <row r="164" spans="1:22" ht="12" customHeight="1" x14ac:dyDescent="0.25">
      <c r="A164" s="12" t="s">
        <v>369</v>
      </c>
      <c r="B164" s="63">
        <v>17.399999999999999</v>
      </c>
      <c r="C164" s="63" t="s">
        <v>591</v>
      </c>
      <c r="D164" s="63">
        <v>25.6</v>
      </c>
      <c r="E164" s="63">
        <v>17.600000000000001</v>
      </c>
      <c r="F164" s="63">
        <v>29</v>
      </c>
      <c r="G164" s="63">
        <v>8.5</v>
      </c>
      <c r="H164" s="63">
        <v>17.5</v>
      </c>
      <c r="I164" s="63">
        <v>16.2</v>
      </c>
      <c r="J164" s="63">
        <v>21.3</v>
      </c>
      <c r="K164" s="63">
        <v>11.7</v>
      </c>
      <c r="L164" s="63">
        <v>14.7</v>
      </c>
      <c r="M164" s="63">
        <v>47.9</v>
      </c>
      <c r="N164" s="63">
        <v>8.5</v>
      </c>
      <c r="O164" s="63">
        <v>45.9</v>
      </c>
      <c r="P164" s="63">
        <v>36.200000000000003</v>
      </c>
      <c r="Q164" s="63">
        <v>7.6</v>
      </c>
      <c r="R164" s="63">
        <v>54.3</v>
      </c>
      <c r="S164" s="63" t="s">
        <v>591</v>
      </c>
      <c r="T164" s="63" t="s">
        <v>591</v>
      </c>
      <c r="U164" s="63">
        <v>24.8</v>
      </c>
      <c r="V164" s="63" t="s">
        <v>591</v>
      </c>
    </row>
    <row r="165" spans="1:22" ht="12" customHeight="1" x14ac:dyDescent="0.25">
      <c r="A165" s="12" t="s">
        <v>370</v>
      </c>
      <c r="B165" s="63">
        <v>16.2</v>
      </c>
      <c r="C165" s="63" t="s">
        <v>591</v>
      </c>
      <c r="D165" s="63">
        <v>19.5</v>
      </c>
      <c r="E165" s="63">
        <v>17.2</v>
      </c>
      <c r="F165" s="63">
        <v>21.6</v>
      </c>
      <c r="G165" s="63" t="s">
        <v>591</v>
      </c>
      <c r="H165" s="63">
        <v>16.8</v>
      </c>
      <c r="I165" s="63">
        <v>14.1</v>
      </c>
      <c r="J165" s="63">
        <v>20.6</v>
      </c>
      <c r="K165" s="63">
        <v>11.5</v>
      </c>
      <c r="L165" s="63">
        <v>7.4</v>
      </c>
      <c r="M165" s="63">
        <v>43.1</v>
      </c>
      <c r="N165" s="63">
        <v>8.4</v>
      </c>
      <c r="O165" s="63">
        <v>55.6</v>
      </c>
      <c r="P165" s="63">
        <v>37.700000000000003</v>
      </c>
      <c r="Q165" s="63">
        <v>7.1</v>
      </c>
      <c r="R165" s="63">
        <v>63.5</v>
      </c>
      <c r="S165" s="63" t="s">
        <v>591</v>
      </c>
      <c r="T165" s="63" t="s">
        <v>591</v>
      </c>
      <c r="U165" s="63">
        <v>21.1</v>
      </c>
      <c r="V165" s="63" t="s">
        <v>591</v>
      </c>
    </row>
    <row r="166" spans="1:22" ht="12" customHeight="1" x14ac:dyDescent="0.25">
      <c r="A166" s="12" t="s">
        <v>463</v>
      </c>
      <c r="B166" s="63">
        <v>16.7</v>
      </c>
      <c r="C166" s="63" t="s">
        <v>591</v>
      </c>
      <c r="D166" s="63">
        <v>30.8</v>
      </c>
      <c r="E166" s="63">
        <v>15.9</v>
      </c>
      <c r="F166" s="63">
        <v>31.6</v>
      </c>
      <c r="G166" s="63" t="s">
        <v>591</v>
      </c>
      <c r="H166" s="63">
        <v>14.8</v>
      </c>
      <c r="I166" s="63">
        <v>15.3</v>
      </c>
      <c r="J166" s="63">
        <v>18.399999999999999</v>
      </c>
      <c r="K166" s="63" t="s">
        <v>591</v>
      </c>
      <c r="L166" s="63" t="s">
        <v>591</v>
      </c>
      <c r="M166" s="63" t="s">
        <v>591</v>
      </c>
      <c r="N166" s="63">
        <v>7.3</v>
      </c>
      <c r="O166" s="63" t="s">
        <v>591</v>
      </c>
      <c r="P166" s="63">
        <v>30.7</v>
      </c>
      <c r="Q166" s="63" t="s">
        <v>591</v>
      </c>
      <c r="R166" s="63">
        <v>70.7</v>
      </c>
      <c r="S166" s="63" t="s">
        <v>591</v>
      </c>
      <c r="T166" s="63" t="s">
        <v>591</v>
      </c>
      <c r="U166" s="63" t="s">
        <v>591</v>
      </c>
      <c r="V166" s="63" t="s">
        <v>591</v>
      </c>
    </row>
    <row r="167" spans="1:22" ht="12" customHeight="1" x14ac:dyDescent="0.25">
      <c r="A167" s="12" t="s">
        <v>464</v>
      </c>
      <c r="B167" s="63">
        <v>18.2</v>
      </c>
      <c r="C167" s="63" t="s">
        <v>591</v>
      </c>
      <c r="D167" s="63" t="s">
        <v>591</v>
      </c>
      <c r="E167" s="63" t="s">
        <v>591</v>
      </c>
      <c r="F167" s="63" t="s">
        <v>591</v>
      </c>
      <c r="G167" s="63" t="s">
        <v>591</v>
      </c>
      <c r="H167" s="63" t="s">
        <v>591</v>
      </c>
      <c r="I167" s="63">
        <v>15</v>
      </c>
      <c r="J167" s="63" t="s">
        <v>591</v>
      </c>
      <c r="K167" s="63" t="s">
        <v>591</v>
      </c>
      <c r="L167" s="63" t="s">
        <v>591</v>
      </c>
      <c r="M167" s="63" t="s">
        <v>591</v>
      </c>
      <c r="N167" s="63" t="s">
        <v>591</v>
      </c>
      <c r="O167" s="63" t="s">
        <v>592</v>
      </c>
      <c r="P167" s="63">
        <v>19.5</v>
      </c>
      <c r="Q167" s="63" t="s">
        <v>591</v>
      </c>
      <c r="R167" s="63" t="s">
        <v>591</v>
      </c>
      <c r="S167" s="63">
        <v>17</v>
      </c>
      <c r="T167" s="63" t="s">
        <v>591</v>
      </c>
      <c r="U167" s="63" t="s">
        <v>591</v>
      </c>
      <c r="V167" s="63" t="s">
        <v>591</v>
      </c>
    </row>
    <row r="168" spans="1:22" ht="20.100000000000001" customHeight="1" x14ac:dyDescent="0.25">
      <c r="A168" s="7" t="s">
        <v>14</v>
      </c>
      <c r="B168" s="91"/>
      <c r="C168" s="91"/>
      <c r="D168" s="91"/>
      <c r="E168" s="91"/>
      <c r="F168" s="91"/>
      <c r="G168" s="91"/>
      <c r="H168" s="91"/>
      <c r="I168" s="91"/>
      <c r="J168" s="91"/>
      <c r="K168" s="91"/>
      <c r="L168" s="91"/>
      <c r="M168" s="91"/>
      <c r="N168" s="91"/>
      <c r="O168" s="91"/>
      <c r="P168" s="91"/>
      <c r="Q168" s="91"/>
      <c r="R168" s="91"/>
      <c r="S168" s="91"/>
      <c r="T168" s="91"/>
      <c r="U168" s="91"/>
      <c r="V168" s="91"/>
    </row>
    <row r="169" spans="1:22" s="43" customFormat="1" ht="20.100000000000001" customHeight="1" x14ac:dyDescent="0.25">
      <c r="A169" s="39" t="s">
        <v>13</v>
      </c>
      <c r="B169" s="64">
        <v>26.5</v>
      </c>
      <c r="C169" s="64">
        <v>20.8</v>
      </c>
      <c r="D169" s="64">
        <v>33.700000000000003</v>
      </c>
      <c r="E169" s="64">
        <v>26.6</v>
      </c>
      <c r="F169" s="64">
        <v>35.799999999999997</v>
      </c>
      <c r="G169" s="64">
        <v>22.9</v>
      </c>
      <c r="H169" s="64">
        <v>25.4</v>
      </c>
      <c r="I169" s="64">
        <v>22.4</v>
      </c>
      <c r="J169" s="64">
        <v>25.3</v>
      </c>
      <c r="K169" s="64">
        <v>20.2</v>
      </c>
      <c r="L169" s="64">
        <v>20.100000000000001</v>
      </c>
      <c r="M169" s="64">
        <v>43.2</v>
      </c>
      <c r="N169" s="64">
        <v>14.6</v>
      </c>
      <c r="O169" s="64">
        <v>60.4</v>
      </c>
      <c r="P169" s="64">
        <v>37.1</v>
      </c>
      <c r="Q169" s="64">
        <v>12.5</v>
      </c>
      <c r="R169" s="64">
        <v>69.099999999999994</v>
      </c>
      <c r="S169" s="64">
        <v>26.5</v>
      </c>
      <c r="T169" s="64">
        <v>38.299999999999997</v>
      </c>
      <c r="U169" s="64">
        <v>30.6</v>
      </c>
      <c r="V169" s="64">
        <v>55.3</v>
      </c>
    </row>
    <row r="170" spans="1:22" ht="12" customHeight="1" x14ac:dyDescent="0.25">
      <c r="A170" s="12" t="s">
        <v>455</v>
      </c>
      <c r="B170" s="63">
        <v>32.5</v>
      </c>
      <c r="C170" s="63">
        <v>20.100000000000001</v>
      </c>
      <c r="D170" s="63">
        <v>37.299999999999997</v>
      </c>
      <c r="E170" s="63">
        <v>36.6</v>
      </c>
      <c r="F170" s="63">
        <v>40.700000000000003</v>
      </c>
      <c r="G170" s="63">
        <v>23.5</v>
      </c>
      <c r="H170" s="63">
        <v>33.9</v>
      </c>
      <c r="I170" s="63">
        <v>29.7</v>
      </c>
      <c r="J170" s="63">
        <v>33.6</v>
      </c>
      <c r="K170" s="63">
        <v>31.2</v>
      </c>
      <c r="L170" s="63">
        <v>28.1</v>
      </c>
      <c r="M170" s="63">
        <v>52.5</v>
      </c>
      <c r="N170" s="63">
        <v>19.5</v>
      </c>
      <c r="O170" s="63">
        <v>62.1</v>
      </c>
      <c r="P170" s="63">
        <v>40.9</v>
      </c>
      <c r="Q170" s="63">
        <v>17.3</v>
      </c>
      <c r="R170" s="63">
        <v>75.099999999999994</v>
      </c>
      <c r="S170" s="63" t="s">
        <v>591</v>
      </c>
      <c r="T170" s="63">
        <v>53</v>
      </c>
      <c r="U170" s="63">
        <v>36.200000000000003</v>
      </c>
      <c r="V170" s="63">
        <v>50.4</v>
      </c>
    </row>
    <row r="171" spans="1:22" ht="12" customHeight="1" x14ac:dyDescent="0.25">
      <c r="A171" s="12" t="s">
        <v>365</v>
      </c>
      <c r="B171" s="63">
        <v>37.200000000000003</v>
      </c>
      <c r="C171" s="63">
        <v>30.9</v>
      </c>
      <c r="D171" s="63">
        <v>42</v>
      </c>
      <c r="E171" s="63">
        <v>37.799999999999997</v>
      </c>
      <c r="F171" s="63">
        <v>44.4</v>
      </c>
      <c r="G171" s="63">
        <v>34.799999999999997</v>
      </c>
      <c r="H171" s="63">
        <v>36.200000000000003</v>
      </c>
      <c r="I171" s="63">
        <v>33.5</v>
      </c>
      <c r="J171" s="63">
        <v>38.9</v>
      </c>
      <c r="K171" s="63">
        <v>34</v>
      </c>
      <c r="L171" s="63">
        <v>29.1</v>
      </c>
      <c r="M171" s="63">
        <v>55</v>
      </c>
      <c r="N171" s="63">
        <v>22.9</v>
      </c>
      <c r="O171" s="63">
        <v>66.3</v>
      </c>
      <c r="P171" s="63">
        <v>48.3</v>
      </c>
      <c r="Q171" s="63">
        <v>19</v>
      </c>
      <c r="R171" s="63">
        <v>74.7</v>
      </c>
      <c r="S171" s="63">
        <v>56.6</v>
      </c>
      <c r="T171" s="63" t="s">
        <v>591</v>
      </c>
      <c r="U171" s="63">
        <v>34.299999999999997</v>
      </c>
      <c r="V171" s="63">
        <v>63.3</v>
      </c>
    </row>
    <row r="172" spans="1:22" ht="12" customHeight="1" x14ac:dyDescent="0.25">
      <c r="A172" s="12" t="s">
        <v>366</v>
      </c>
      <c r="B172" s="63">
        <v>32.1</v>
      </c>
      <c r="C172" s="63">
        <v>28.9</v>
      </c>
      <c r="D172" s="63">
        <v>40.700000000000003</v>
      </c>
      <c r="E172" s="63">
        <v>30.7</v>
      </c>
      <c r="F172" s="63">
        <v>43.5</v>
      </c>
      <c r="G172" s="63">
        <v>31.4</v>
      </c>
      <c r="H172" s="63">
        <v>29.6</v>
      </c>
      <c r="I172" s="63">
        <v>27.6</v>
      </c>
      <c r="J172" s="63">
        <v>32.799999999999997</v>
      </c>
      <c r="K172" s="63">
        <v>25.2</v>
      </c>
      <c r="L172" s="63">
        <v>23.5</v>
      </c>
      <c r="M172" s="63">
        <v>51.3</v>
      </c>
      <c r="N172" s="63">
        <v>17.600000000000001</v>
      </c>
      <c r="O172" s="63">
        <v>63.8</v>
      </c>
      <c r="P172" s="63">
        <v>48.4</v>
      </c>
      <c r="Q172" s="63">
        <v>15.2</v>
      </c>
      <c r="R172" s="63">
        <v>71.099999999999994</v>
      </c>
      <c r="S172" s="63">
        <v>56.8</v>
      </c>
      <c r="T172" s="63" t="s">
        <v>591</v>
      </c>
      <c r="U172" s="63">
        <v>31.5</v>
      </c>
      <c r="V172" s="63">
        <v>63.4</v>
      </c>
    </row>
    <row r="173" spans="1:22" ht="12" customHeight="1" x14ac:dyDescent="0.25">
      <c r="A173" s="12" t="s">
        <v>367</v>
      </c>
      <c r="B173" s="63">
        <v>25.2</v>
      </c>
      <c r="C173" s="63">
        <v>21</v>
      </c>
      <c r="D173" s="63">
        <v>35.6</v>
      </c>
      <c r="E173" s="63">
        <v>23.9</v>
      </c>
      <c r="F173" s="63">
        <v>38.9</v>
      </c>
      <c r="G173" s="63">
        <v>23.7</v>
      </c>
      <c r="H173" s="63">
        <v>22.8</v>
      </c>
      <c r="I173" s="63">
        <v>22.1</v>
      </c>
      <c r="J173" s="63">
        <v>26.6</v>
      </c>
      <c r="K173" s="63">
        <v>18.100000000000001</v>
      </c>
      <c r="L173" s="63">
        <v>20.399999999999999</v>
      </c>
      <c r="M173" s="63">
        <v>42.2</v>
      </c>
      <c r="N173" s="63">
        <v>14.1</v>
      </c>
      <c r="O173" s="63">
        <v>59.2</v>
      </c>
      <c r="P173" s="63">
        <v>41.6</v>
      </c>
      <c r="Q173" s="63">
        <v>12.3</v>
      </c>
      <c r="R173" s="63">
        <v>68.3</v>
      </c>
      <c r="S173" s="63">
        <v>34.9</v>
      </c>
      <c r="T173" s="63" t="s">
        <v>591</v>
      </c>
      <c r="U173" s="63">
        <v>28.4</v>
      </c>
      <c r="V173" s="63">
        <v>53.2</v>
      </c>
    </row>
    <row r="174" spans="1:22" ht="12" customHeight="1" x14ac:dyDescent="0.25">
      <c r="A174" s="12" t="s">
        <v>368</v>
      </c>
      <c r="B174" s="63">
        <v>20.5</v>
      </c>
      <c r="C174" s="63">
        <v>13.5</v>
      </c>
      <c r="D174" s="63">
        <v>29.9</v>
      </c>
      <c r="E174" s="63">
        <v>20.3</v>
      </c>
      <c r="F174" s="63">
        <v>32</v>
      </c>
      <c r="G174" s="63">
        <v>15.5</v>
      </c>
      <c r="H174" s="63">
        <v>19.600000000000001</v>
      </c>
      <c r="I174" s="63">
        <v>17.100000000000001</v>
      </c>
      <c r="J174" s="63">
        <v>21.7</v>
      </c>
      <c r="K174" s="63">
        <v>13.7</v>
      </c>
      <c r="L174" s="63">
        <v>14.3</v>
      </c>
      <c r="M174" s="63">
        <v>41</v>
      </c>
      <c r="N174" s="63">
        <v>11.6</v>
      </c>
      <c r="O174" s="63">
        <v>56.4</v>
      </c>
      <c r="P174" s="63">
        <v>32.9</v>
      </c>
      <c r="Q174" s="63">
        <v>10.199999999999999</v>
      </c>
      <c r="R174" s="63">
        <v>63.7</v>
      </c>
      <c r="S174" s="63">
        <v>22.6</v>
      </c>
      <c r="T174" s="63" t="s">
        <v>591</v>
      </c>
      <c r="U174" s="63">
        <v>23.9</v>
      </c>
      <c r="V174" s="63">
        <v>43.7</v>
      </c>
    </row>
    <row r="175" spans="1:22" ht="12" customHeight="1" x14ac:dyDescent="0.25">
      <c r="A175" s="12" t="s">
        <v>456</v>
      </c>
      <c r="B175" s="63">
        <v>21</v>
      </c>
      <c r="C175" s="63">
        <v>14.4</v>
      </c>
      <c r="D175" s="63">
        <v>29.8</v>
      </c>
      <c r="E175" s="63">
        <v>20.5</v>
      </c>
      <c r="F175" s="63">
        <v>32.1</v>
      </c>
      <c r="G175" s="63">
        <v>16.100000000000001</v>
      </c>
      <c r="H175" s="63">
        <v>19.399999999999999</v>
      </c>
      <c r="I175" s="63">
        <v>17.5</v>
      </c>
      <c r="J175" s="63">
        <v>23.2</v>
      </c>
      <c r="K175" s="63">
        <v>16.5</v>
      </c>
      <c r="L175" s="63">
        <v>12.4</v>
      </c>
      <c r="M175" s="63">
        <v>40.4</v>
      </c>
      <c r="N175" s="63">
        <v>11</v>
      </c>
      <c r="O175" s="63">
        <v>62.9</v>
      </c>
      <c r="P175" s="63">
        <v>31.9</v>
      </c>
      <c r="Q175" s="63">
        <v>9.4</v>
      </c>
      <c r="R175" s="63">
        <v>68.099999999999994</v>
      </c>
      <c r="S175" s="63">
        <v>23.5</v>
      </c>
      <c r="T175" s="63" t="s">
        <v>591</v>
      </c>
      <c r="U175" s="63">
        <v>24.8</v>
      </c>
      <c r="V175" s="63" t="s">
        <v>591</v>
      </c>
    </row>
    <row r="176" spans="1:22" ht="12" customHeight="1" x14ac:dyDescent="0.25">
      <c r="A176" s="12" t="s">
        <v>457</v>
      </c>
      <c r="B176" s="63">
        <v>20.3</v>
      </c>
      <c r="C176" s="63">
        <v>18.899999999999999</v>
      </c>
      <c r="D176" s="63">
        <v>26.2</v>
      </c>
      <c r="E176" s="63">
        <v>18.2</v>
      </c>
      <c r="F176" s="63">
        <v>27.3</v>
      </c>
      <c r="G176" s="63">
        <v>19.3</v>
      </c>
      <c r="H176" s="63">
        <v>17.600000000000001</v>
      </c>
      <c r="I176" s="63">
        <v>15.5</v>
      </c>
      <c r="J176" s="63">
        <v>18.899999999999999</v>
      </c>
      <c r="K176" s="63">
        <v>12.7</v>
      </c>
      <c r="L176" s="63">
        <v>9.1</v>
      </c>
      <c r="M176" s="63">
        <v>36.799999999999997</v>
      </c>
      <c r="N176" s="63">
        <v>9.1999999999999993</v>
      </c>
      <c r="O176" s="63">
        <v>52.9</v>
      </c>
      <c r="P176" s="63">
        <v>26.5</v>
      </c>
      <c r="Q176" s="63">
        <v>7.8</v>
      </c>
      <c r="R176" s="63">
        <v>62.1</v>
      </c>
      <c r="S176" s="63">
        <v>22.3</v>
      </c>
      <c r="T176" s="63" t="s">
        <v>591</v>
      </c>
      <c r="U176" s="63">
        <v>24</v>
      </c>
      <c r="V176" s="63">
        <v>46.7</v>
      </c>
    </row>
    <row r="177" spans="1:22" ht="12" customHeight="1" x14ac:dyDescent="0.25">
      <c r="A177" s="12" t="s">
        <v>458</v>
      </c>
      <c r="B177" s="63">
        <v>37.5</v>
      </c>
      <c r="C177" s="63">
        <v>35.4</v>
      </c>
      <c r="D177" s="63">
        <v>39.5</v>
      </c>
      <c r="E177" s="63">
        <v>37.6</v>
      </c>
      <c r="F177" s="63">
        <v>43.8</v>
      </c>
      <c r="G177" s="63">
        <v>35.799999999999997</v>
      </c>
      <c r="H177" s="63">
        <v>36.299999999999997</v>
      </c>
      <c r="I177" s="63">
        <v>28.5</v>
      </c>
      <c r="J177" s="63">
        <v>32.1</v>
      </c>
      <c r="K177" s="63" t="s">
        <v>591</v>
      </c>
      <c r="L177" s="63">
        <v>25.2</v>
      </c>
      <c r="M177" s="63">
        <v>54.7</v>
      </c>
      <c r="N177" s="63">
        <v>18.3</v>
      </c>
      <c r="O177" s="63">
        <v>71.5</v>
      </c>
      <c r="P177" s="63">
        <v>52.3</v>
      </c>
      <c r="Q177" s="63">
        <v>15.7</v>
      </c>
      <c r="R177" s="63">
        <v>76.5</v>
      </c>
      <c r="S177" s="63">
        <v>41.9</v>
      </c>
      <c r="T177" s="63" t="s">
        <v>591</v>
      </c>
      <c r="U177" s="63">
        <v>45.3</v>
      </c>
      <c r="V177" s="63" t="s">
        <v>591</v>
      </c>
    </row>
    <row r="178" spans="1:22" ht="8.1" customHeight="1" x14ac:dyDescent="0.25">
      <c r="B178" s="37"/>
      <c r="C178" s="37"/>
      <c r="D178" s="37"/>
      <c r="E178" s="37"/>
      <c r="F178" s="37"/>
      <c r="G178" s="37"/>
      <c r="H178" s="37"/>
      <c r="I178" s="37"/>
      <c r="J178" s="37"/>
      <c r="K178" s="37"/>
      <c r="L178" s="37"/>
      <c r="M178" s="37"/>
      <c r="N178" s="37"/>
      <c r="O178" s="37"/>
      <c r="P178" s="37"/>
      <c r="Q178" s="37"/>
      <c r="R178" s="37"/>
      <c r="S178" s="37"/>
      <c r="T178" s="37"/>
      <c r="U178" s="37"/>
      <c r="V178" s="37"/>
    </row>
    <row r="179" spans="1:22" x14ac:dyDescent="0.25">
      <c r="A179" s="42" t="s">
        <v>689</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2" customFormat="1" ht="30" customHeight="1" x14ac:dyDescent="0.2">
      <c r="A1" s="21" t="s">
        <v>703</v>
      </c>
      <c r="V1" s="23"/>
    </row>
    <row r="2" spans="1:22" s="10" customFormat="1" ht="20.100000000000001" customHeight="1" x14ac:dyDescent="0.2">
      <c r="A2" s="28" t="s">
        <v>447</v>
      </c>
      <c r="V2" s="17"/>
    </row>
    <row r="3" spans="1:22" ht="15" customHeight="1" x14ac:dyDescent="0.25">
      <c r="A3" s="153" t="s">
        <v>0</v>
      </c>
      <c r="B3" s="172" t="s">
        <v>106</v>
      </c>
      <c r="C3" s="172" t="s">
        <v>149</v>
      </c>
      <c r="D3" s="172"/>
      <c r="E3" s="172"/>
      <c r="F3" s="172" t="s">
        <v>150</v>
      </c>
      <c r="G3" s="172"/>
      <c r="H3" s="172"/>
      <c r="I3" s="172" t="s">
        <v>420</v>
      </c>
      <c r="J3" s="172"/>
      <c r="K3" s="172"/>
      <c r="L3" s="172"/>
      <c r="M3" s="172"/>
      <c r="N3" s="172" t="s">
        <v>151</v>
      </c>
      <c r="O3" s="172"/>
      <c r="P3" s="172"/>
      <c r="Q3" s="172" t="s">
        <v>419</v>
      </c>
      <c r="R3" s="172"/>
      <c r="S3" s="172"/>
      <c r="T3" s="172"/>
      <c r="U3" s="172"/>
      <c r="V3" s="172"/>
    </row>
    <row r="4" spans="1:22" ht="15" customHeight="1" x14ac:dyDescent="0.25">
      <c r="A4" s="153"/>
      <c r="B4" s="172"/>
      <c r="C4" s="175" t="s">
        <v>145</v>
      </c>
      <c r="D4" s="175" t="s">
        <v>562</v>
      </c>
      <c r="E4" s="175" t="s">
        <v>501</v>
      </c>
      <c r="F4" s="172" t="s">
        <v>356</v>
      </c>
      <c r="G4" s="172" t="s">
        <v>152</v>
      </c>
      <c r="H4" s="172" t="s">
        <v>153</v>
      </c>
      <c r="I4" s="172" t="s">
        <v>154</v>
      </c>
      <c r="J4" s="172"/>
      <c r="K4" s="172"/>
      <c r="L4" s="172"/>
      <c r="M4" s="172" t="s">
        <v>545</v>
      </c>
      <c r="N4" s="172" t="s">
        <v>529</v>
      </c>
      <c r="O4" s="172" t="s">
        <v>162</v>
      </c>
      <c r="P4" s="172" t="s">
        <v>565</v>
      </c>
      <c r="Q4" s="172" t="s">
        <v>155</v>
      </c>
      <c r="R4" s="172" t="s">
        <v>566</v>
      </c>
      <c r="S4" s="172" t="s">
        <v>158</v>
      </c>
      <c r="T4" s="172" t="s">
        <v>418</v>
      </c>
      <c r="U4" s="172" t="s">
        <v>538</v>
      </c>
      <c r="V4" s="172" t="s">
        <v>580</v>
      </c>
    </row>
    <row r="5" spans="1:22" ht="15" customHeight="1" x14ac:dyDescent="0.25">
      <c r="A5" s="153"/>
      <c r="B5" s="172"/>
      <c r="C5" s="175"/>
      <c r="D5" s="175"/>
      <c r="E5" s="175"/>
      <c r="F5" s="172"/>
      <c r="G5" s="172"/>
      <c r="H5" s="172"/>
      <c r="I5" s="172" t="s">
        <v>106</v>
      </c>
      <c r="J5" s="172" t="s">
        <v>119</v>
      </c>
      <c r="K5" s="172"/>
      <c r="L5" s="172"/>
      <c r="M5" s="172"/>
      <c r="N5" s="172"/>
      <c r="O5" s="172"/>
      <c r="P5" s="172"/>
      <c r="Q5" s="172"/>
      <c r="R5" s="172"/>
      <c r="S5" s="172"/>
      <c r="T5" s="172"/>
      <c r="U5" s="172"/>
      <c r="V5" s="172"/>
    </row>
    <row r="6" spans="1:22" ht="35.1" customHeight="1" x14ac:dyDescent="0.25">
      <c r="A6" s="153"/>
      <c r="B6" s="172"/>
      <c r="C6" s="175"/>
      <c r="D6" s="175"/>
      <c r="E6" s="175"/>
      <c r="F6" s="172"/>
      <c r="G6" s="172"/>
      <c r="H6" s="172"/>
      <c r="I6" s="172"/>
      <c r="J6" s="140" t="s">
        <v>112</v>
      </c>
      <c r="K6" s="140" t="s">
        <v>157</v>
      </c>
      <c r="L6" s="140" t="s">
        <v>564</v>
      </c>
      <c r="M6" s="172"/>
      <c r="N6" s="172"/>
      <c r="O6" s="172"/>
      <c r="P6" s="172"/>
      <c r="Q6" s="172"/>
      <c r="R6" s="172"/>
      <c r="S6" s="172"/>
      <c r="T6" s="172"/>
      <c r="U6" s="172"/>
      <c r="V6" s="172"/>
    </row>
    <row r="7" spans="1:22" ht="15" customHeight="1" x14ac:dyDescent="0.25">
      <c r="A7" s="153"/>
      <c r="B7" s="140">
        <v>1</v>
      </c>
      <c r="C7" s="141">
        <v>2</v>
      </c>
      <c r="D7" s="140">
        <v>3</v>
      </c>
      <c r="E7" s="141">
        <v>4</v>
      </c>
      <c r="F7" s="140">
        <v>5</v>
      </c>
      <c r="G7" s="141">
        <v>6</v>
      </c>
      <c r="H7" s="140">
        <v>7</v>
      </c>
      <c r="I7" s="141">
        <v>8</v>
      </c>
      <c r="J7" s="140">
        <v>9</v>
      </c>
      <c r="K7" s="141">
        <v>10</v>
      </c>
      <c r="L7" s="140">
        <v>11</v>
      </c>
      <c r="M7" s="141">
        <v>12</v>
      </c>
      <c r="N7" s="140">
        <v>13</v>
      </c>
      <c r="O7" s="141">
        <v>14</v>
      </c>
      <c r="P7" s="140">
        <v>15</v>
      </c>
      <c r="Q7" s="141">
        <v>16</v>
      </c>
      <c r="R7" s="140">
        <v>17</v>
      </c>
      <c r="S7" s="141">
        <v>18</v>
      </c>
      <c r="T7" s="140">
        <v>19</v>
      </c>
      <c r="U7" s="141">
        <v>20</v>
      </c>
      <c r="V7" s="140">
        <v>21</v>
      </c>
    </row>
    <row r="8" spans="1:22" ht="20.100000000000001" customHeight="1" x14ac:dyDescent="0.25">
      <c r="A8" s="7" t="s">
        <v>12</v>
      </c>
      <c r="B8" s="91"/>
      <c r="C8" s="93"/>
      <c r="D8" s="93"/>
      <c r="E8" s="93"/>
      <c r="F8" s="91"/>
      <c r="G8" s="91"/>
      <c r="H8" s="91"/>
      <c r="I8" s="91"/>
      <c r="J8" s="91"/>
      <c r="K8" s="91"/>
      <c r="L8" s="91"/>
      <c r="M8" s="91"/>
      <c r="N8" s="91"/>
      <c r="O8" s="91"/>
      <c r="P8" s="91"/>
      <c r="Q8" s="91"/>
      <c r="R8" s="91"/>
      <c r="S8" s="91"/>
      <c r="T8" s="91"/>
      <c r="U8" s="91"/>
      <c r="V8" s="91"/>
    </row>
    <row r="9" spans="1:22" ht="12" customHeight="1" x14ac:dyDescent="0.25">
      <c r="A9" s="11" t="s">
        <v>4</v>
      </c>
      <c r="B9" s="63">
        <v>14</v>
      </c>
      <c r="C9" s="63">
        <v>8.6999999999999993</v>
      </c>
      <c r="D9" s="63">
        <v>23.5</v>
      </c>
      <c r="E9" s="63">
        <v>13.1</v>
      </c>
      <c r="F9" s="63">
        <v>24.5</v>
      </c>
      <c r="G9" s="63">
        <v>10.1</v>
      </c>
      <c r="H9" s="63">
        <v>12.5</v>
      </c>
      <c r="I9" s="63">
        <v>12</v>
      </c>
      <c r="J9" s="63">
        <v>14.3</v>
      </c>
      <c r="K9" s="63">
        <v>9.6999999999999993</v>
      </c>
      <c r="L9" s="63">
        <v>9.1999999999999993</v>
      </c>
      <c r="M9" s="63">
        <v>40.799999999999997</v>
      </c>
      <c r="N9" s="63">
        <v>7</v>
      </c>
      <c r="O9" s="63">
        <v>57.9</v>
      </c>
      <c r="P9" s="63">
        <v>18.2</v>
      </c>
      <c r="Q9" s="63">
        <v>5.7</v>
      </c>
      <c r="R9" s="63">
        <v>65.5</v>
      </c>
      <c r="S9" s="63">
        <v>11.6</v>
      </c>
      <c r="T9" s="63">
        <v>28.2</v>
      </c>
      <c r="U9" s="63">
        <v>18.8</v>
      </c>
      <c r="V9" s="63">
        <v>48.9</v>
      </c>
    </row>
    <row r="10" spans="1:22" ht="12" customHeight="1" x14ac:dyDescent="0.25">
      <c r="A10" s="12" t="s">
        <v>5</v>
      </c>
      <c r="B10" s="63">
        <v>11</v>
      </c>
      <c r="C10" s="63">
        <v>7</v>
      </c>
      <c r="D10" s="63">
        <v>21.8</v>
      </c>
      <c r="E10" s="63">
        <v>8.6</v>
      </c>
      <c r="F10" s="63">
        <v>22.7</v>
      </c>
      <c r="G10" s="63">
        <v>8.4</v>
      </c>
      <c r="H10" s="63">
        <v>7.8</v>
      </c>
      <c r="I10" s="63">
        <v>10.3</v>
      </c>
      <c r="J10" s="63">
        <v>12.3</v>
      </c>
      <c r="K10" s="63">
        <v>7.7</v>
      </c>
      <c r="L10" s="63">
        <v>7.2</v>
      </c>
      <c r="M10" s="63">
        <v>36.6</v>
      </c>
      <c r="N10" s="63">
        <v>5.5</v>
      </c>
      <c r="O10" s="63">
        <v>56.3</v>
      </c>
      <c r="P10" s="63">
        <v>14.2</v>
      </c>
      <c r="Q10" s="63">
        <v>4.3</v>
      </c>
      <c r="R10" s="63">
        <v>64.2</v>
      </c>
      <c r="S10" s="63">
        <v>9.8000000000000007</v>
      </c>
      <c r="T10" s="63">
        <v>26.5</v>
      </c>
      <c r="U10" s="63">
        <v>14.3</v>
      </c>
      <c r="V10" s="63">
        <v>44.4</v>
      </c>
    </row>
    <row r="11" spans="1:22" ht="12" customHeight="1" x14ac:dyDescent="0.25">
      <c r="A11" s="12" t="s">
        <v>1</v>
      </c>
      <c r="B11" s="63" t="s">
        <v>592</v>
      </c>
      <c r="C11" s="63" t="s">
        <v>592</v>
      </c>
      <c r="D11" s="63" t="s">
        <v>592</v>
      </c>
      <c r="E11" s="63" t="s">
        <v>592</v>
      </c>
      <c r="F11" s="63" t="s">
        <v>592</v>
      </c>
      <c r="G11" s="63" t="s">
        <v>592</v>
      </c>
      <c r="H11" s="63" t="s">
        <v>592</v>
      </c>
      <c r="I11" s="63" t="s">
        <v>592</v>
      </c>
      <c r="J11" s="63" t="s">
        <v>592</v>
      </c>
      <c r="K11" s="63" t="s">
        <v>592</v>
      </c>
      <c r="L11" s="63" t="s">
        <v>592</v>
      </c>
      <c r="M11" s="63" t="s">
        <v>592</v>
      </c>
      <c r="N11" s="63" t="s">
        <v>592</v>
      </c>
      <c r="O11" s="63" t="s">
        <v>592</v>
      </c>
      <c r="P11" s="63" t="s">
        <v>592</v>
      </c>
      <c r="Q11" s="63" t="s">
        <v>592</v>
      </c>
      <c r="R11" s="63" t="s">
        <v>592</v>
      </c>
      <c r="S11" s="63" t="s">
        <v>592</v>
      </c>
      <c r="T11" s="63" t="s">
        <v>592</v>
      </c>
      <c r="U11" s="63" t="s">
        <v>592</v>
      </c>
      <c r="V11" s="63" t="s">
        <v>592</v>
      </c>
    </row>
    <row r="12" spans="1:22" ht="12" customHeight="1" x14ac:dyDescent="0.25">
      <c r="A12" s="12" t="s">
        <v>2</v>
      </c>
      <c r="B12" s="63">
        <v>26</v>
      </c>
      <c r="C12" s="63">
        <v>20.399999999999999</v>
      </c>
      <c r="D12" s="63">
        <v>32.700000000000003</v>
      </c>
      <c r="E12" s="63">
        <v>25.9</v>
      </c>
      <c r="F12" s="63">
        <v>34.6</v>
      </c>
      <c r="G12" s="63">
        <v>22.1</v>
      </c>
      <c r="H12" s="63">
        <v>25.4</v>
      </c>
      <c r="I12" s="63">
        <v>21.4</v>
      </c>
      <c r="J12" s="63">
        <v>23.9</v>
      </c>
      <c r="K12" s="63">
        <v>18.899999999999999</v>
      </c>
      <c r="L12" s="63">
        <v>19.7</v>
      </c>
      <c r="M12" s="63">
        <v>43.4</v>
      </c>
      <c r="N12" s="63">
        <v>14</v>
      </c>
      <c r="O12" s="63">
        <v>61.5</v>
      </c>
      <c r="P12" s="63">
        <v>33.6</v>
      </c>
      <c r="Q12" s="63">
        <v>12</v>
      </c>
      <c r="R12" s="63">
        <v>68.2</v>
      </c>
      <c r="S12" s="63">
        <v>27.5</v>
      </c>
      <c r="T12" s="63">
        <v>37.5</v>
      </c>
      <c r="U12" s="63">
        <v>29.3</v>
      </c>
      <c r="V12" s="63">
        <v>58.5</v>
      </c>
    </row>
    <row r="13" spans="1:22" ht="12" customHeight="1" x14ac:dyDescent="0.25">
      <c r="A13" s="12" t="s">
        <v>6</v>
      </c>
      <c r="B13" s="63">
        <v>26.2</v>
      </c>
      <c r="C13" s="63">
        <v>21.3</v>
      </c>
      <c r="D13" s="63">
        <v>33.200000000000003</v>
      </c>
      <c r="E13" s="63">
        <v>25.8</v>
      </c>
      <c r="F13" s="63">
        <v>35</v>
      </c>
      <c r="G13" s="63">
        <v>22.2</v>
      </c>
      <c r="H13" s="63">
        <v>25.2</v>
      </c>
      <c r="I13" s="63">
        <v>22.4</v>
      </c>
      <c r="J13" s="63">
        <v>24.5</v>
      </c>
      <c r="K13" s="63">
        <v>20.3</v>
      </c>
      <c r="L13" s="63">
        <v>20.6</v>
      </c>
      <c r="M13" s="63">
        <v>43.5</v>
      </c>
      <c r="N13" s="63">
        <v>14.8</v>
      </c>
      <c r="O13" s="63">
        <v>64.5</v>
      </c>
      <c r="P13" s="63">
        <v>39.299999999999997</v>
      </c>
      <c r="Q13" s="63">
        <v>12.6</v>
      </c>
      <c r="R13" s="63">
        <v>69.5</v>
      </c>
      <c r="S13" s="63">
        <v>27.7</v>
      </c>
      <c r="T13" s="63">
        <v>37.6</v>
      </c>
      <c r="U13" s="63">
        <v>38.4</v>
      </c>
      <c r="V13" s="63">
        <v>62.1</v>
      </c>
    </row>
    <row r="14" spans="1:22" ht="12" customHeight="1" x14ac:dyDescent="0.25">
      <c r="A14" s="13" t="s">
        <v>7</v>
      </c>
      <c r="B14" s="63">
        <v>31.9</v>
      </c>
      <c r="C14" s="63">
        <v>26.2</v>
      </c>
      <c r="D14" s="63">
        <v>36.200000000000003</v>
      </c>
      <c r="E14" s="63">
        <v>32.4</v>
      </c>
      <c r="F14" s="63">
        <v>38</v>
      </c>
      <c r="G14" s="63">
        <v>26.9</v>
      </c>
      <c r="H14" s="63">
        <v>31.7</v>
      </c>
      <c r="I14" s="63">
        <v>27.4</v>
      </c>
      <c r="J14" s="63">
        <v>29.7</v>
      </c>
      <c r="K14" s="63">
        <v>25.5</v>
      </c>
      <c r="L14" s="63">
        <v>25.2</v>
      </c>
      <c r="M14" s="63">
        <v>46</v>
      </c>
      <c r="N14" s="63">
        <v>18.3</v>
      </c>
      <c r="O14" s="63">
        <v>68.7</v>
      </c>
      <c r="P14" s="63">
        <v>46.4</v>
      </c>
      <c r="Q14" s="63">
        <v>15.4</v>
      </c>
      <c r="R14" s="63">
        <v>73</v>
      </c>
      <c r="S14" s="63">
        <v>34.4</v>
      </c>
      <c r="T14" s="63">
        <v>38.9</v>
      </c>
      <c r="U14" s="63">
        <v>45</v>
      </c>
      <c r="V14" s="63">
        <v>65.3</v>
      </c>
    </row>
    <row r="15" spans="1:22" ht="12" customHeight="1" x14ac:dyDescent="0.25">
      <c r="A15" s="13" t="s">
        <v>30</v>
      </c>
      <c r="B15" s="63">
        <v>19.8</v>
      </c>
      <c r="C15" s="63">
        <v>16.600000000000001</v>
      </c>
      <c r="D15" s="63">
        <v>27.8</v>
      </c>
      <c r="E15" s="63">
        <v>19.100000000000001</v>
      </c>
      <c r="F15" s="63">
        <v>29.7</v>
      </c>
      <c r="G15" s="63">
        <v>17.600000000000001</v>
      </c>
      <c r="H15" s="63">
        <v>18.5</v>
      </c>
      <c r="I15" s="63">
        <v>17.5</v>
      </c>
      <c r="J15" s="63">
        <v>19.399999999999999</v>
      </c>
      <c r="K15" s="63">
        <v>16.600000000000001</v>
      </c>
      <c r="L15" s="63">
        <v>15.1</v>
      </c>
      <c r="M15" s="63">
        <v>37</v>
      </c>
      <c r="N15" s="63">
        <v>11.2</v>
      </c>
      <c r="O15" s="63">
        <v>57.9</v>
      </c>
      <c r="P15" s="63">
        <v>30.3</v>
      </c>
      <c r="Q15" s="63">
        <v>9.8000000000000007</v>
      </c>
      <c r="R15" s="63">
        <v>63.6</v>
      </c>
      <c r="S15" s="63">
        <v>21.2</v>
      </c>
      <c r="T15" s="63" t="s">
        <v>591</v>
      </c>
      <c r="U15" s="63">
        <v>29.1</v>
      </c>
      <c r="V15" s="63">
        <v>54.8</v>
      </c>
    </row>
    <row r="16" spans="1:22" ht="12" customHeight="1" x14ac:dyDescent="0.25">
      <c r="A16" s="14" t="s">
        <v>32</v>
      </c>
      <c r="B16" s="63">
        <v>18.3</v>
      </c>
      <c r="C16" s="63">
        <v>16.7</v>
      </c>
      <c r="D16" s="63">
        <v>26.7</v>
      </c>
      <c r="E16" s="63">
        <v>16.7</v>
      </c>
      <c r="F16" s="63">
        <v>28.9</v>
      </c>
      <c r="G16" s="63">
        <v>17.899999999999999</v>
      </c>
      <c r="H16" s="63">
        <v>15.7</v>
      </c>
      <c r="I16" s="63">
        <v>16</v>
      </c>
      <c r="J16" s="63">
        <v>17.899999999999999</v>
      </c>
      <c r="K16" s="63">
        <v>15.2</v>
      </c>
      <c r="L16" s="63">
        <v>13</v>
      </c>
      <c r="M16" s="63">
        <v>36</v>
      </c>
      <c r="N16" s="63">
        <v>8.9</v>
      </c>
      <c r="O16" s="63">
        <v>56.6</v>
      </c>
      <c r="P16" s="63">
        <v>30.5</v>
      </c>
      <c r="Q16" s="63">
        <v>7.6</v>
      </c>
      <c r="R16" s="63">
        <v>62.5</v>
      </c>
      <c r="S16" s="63">
        <v>21.4</v>
      </c>
      <c r="T16" s="63" t="s">
        <v>591</v>
      </c>
      <c r="U16" s="63">
        <v>29.7</v>
      </c>
      <c r="V16" s="63">
        <v>57.3</v>
      </c>
    </row>
    <row r="17" spans="1:22" ht="12" customHeight="1" x14ac:dyDescent="0.25">
      <c r="A17" s="14" t="s">
        <v>8</v>
      </c>
      <c r="B17" s="63">
        <v>22.6</v>
      </c>
      <c r="C17" s="63">
        <v>16.399999999999999</v>
      </c>
      <c r="D17" s="63">
        <v>29.6</v>
      </c>
      <c r="E17" s="63">
        <v>23.1</v>
      </c>
      <c r="F17" s="63">
        <v>30.9</v>
      </c>
      <c r="G17" s="63">
        <v>16.8</v>
      </c>
      <c r="H17" s="63">
        <v>22.9</v>
      </c>
      <c r="I17" s="63">
        <v>20.2</v>
      </c>
      <c r="J17" s="63">
        <v>22.9</v>
      </c>
      <c r="K17" s="63">
        <v>20</v>
      </c>
      <c r="L17" s="63">
        <v>17.5</v>
      </c>
      <c r="M17" s="63">
        <v>38.200000000000003</v>
      </c>
      <c r="N17" s="63">
        <v>15.1</v>
      </c>
      <c r="O17" s="63">
        <v>60.4</v>
      </c>
      <c r="P17" s="63">
        <v>30.6</v>
      </c>
      <c r="Q17" s="63">
        <v>13.5</v>
      </c>
      <c r="R17" s="63">
        <v>65.3</v>
      </c>
      <c r="S17" s="63">
        <v>20.9</v>
      </c>
      <c r="T17" s="63" t="s">
        <v>591</v>
      </c>
      <c r="U17" s="63">
        <v>30.3</v>
      </c>
      <c r="V17" s="63">
        <v>50.2</v>
      </c>
    </row>
    <row r="18" spans="1:22" ht="12" customHeight="1" x14ac:dyDescent="0.25">
      <c r="A18" s="12" t="s">
        <v>3</v>
      </c>
      <c r="B18" s="63">
        <v>25.4</v>
      </c>
      <c r="C18" s="63">
        <v>7.4</v>
      </c>
      <c r="D18" s="63">
        <v>28.9</v>
      </c>
      <c r="E18" s="63">
        <v>26</v>
      </c>
      <c r="F18" s="63">
        <v>30.8</v>
      </c>
      <c r="G18" s="63">
        <v>21.2</v>
      </c>
      <c r="H18" s="63">
        <v>25.6</v>
      </c>
      <c r="I18" s="63">
        <v>16.600000000000001</v>
      </c>
      <c r="J18" s="63">
        <v>20.6</v>
      </c>
      <c r="K18" s="63">
        <v>13.8</v>
      </c>
      <c r="L18" s="63">
        <v>13.7</v>
      </c>
      <c r="M18" s="63">
        <v>41.8</v>
      </c>
      <c r="N18" s="63">
        <v>9.6999999999999993</v>
      </c>
      <c r="O18" s="63">
        <v>47</v>
      </c>
      <c r="P18" s="63">
        <v>29.3</v>
      </c>
      <c r="Q18" s="63">
        <v>8.5</v>
      </c>
      <c r="R18" s="63">
        <v>62.9</v>
      </c>
      <c r="S18" s="63">
        <v>24.1</v>
      </c>
      <c r="T18" s="63" t="s">
        <v>591</v>
      </c>
      <c r="U18" s="63">
        <v>26.8</v>
      </c>
      <c r="V18" s="63">
        <v>45.5</v>
      </c>
    </row>
    <row r="19" spans="1:22" ht="12" customHeight="1" x14ac:dyDescent="0.25">
      <c r="A19" s="13" t="s">
        <v>7</v>
      </c>
      <c r="B19" s="63">
        <v>29</v>
      </c>
      <c r="C19" s="63" t="s">
        <v>591</v>
      </c>
      <c r="D19" s="63">
        <v>27.9</v>
      </c>
      <c r="E19" s="63">
        <v>31.6</v>
      </c>
      <c r="F19" s="63">
        <v>30.5</v>
      </c>
      <c r="G19" s="63">
        <v>15</v>
      </c>
      <c r="H19" s="63">
        <v>31.2</v>
      </c>
      <c r="I19" s="63">
        <v>18.100000000000001</v>
      </c>
      <c r="J19" s="63">
        <v>21.7</v>
      </c>
      <c r="K19" s="63">
        <v>13.8</v>
      </c>
      <c r="L19" s="63">
        <v>15.7</v>
      </c>
      <c r="M19" s="63">
        <v>44.2</v>
      </c>
      <c r="N19" s="63">
        <v>9.6999999999999993</v>
      </c>
      <c r="O19" s="63">
        <v>53.7</v>
      </c>
      <c r="P19" s="63">
        <v>40.5</v>
      </c>
      <c r="Q19" s="63">
        <v>8.3000000000000007</v>
      </c>
      <c r="R19" s="63">
        <v>67.3</v>
      </c>
      <c r="S19" s="63" t="s">
        <v>591</v>
      </c>
      <c r="T19" s="63" t="s">
        <v>591</v>
      </c>
      <c r="U19" s="63">
        <v>36.6</v>
      </c>
      <c r="V19" s="63">
        <v>55.9</v>
      </c>
    </row>
    <row r="20" spans="1:22" ht="12" customHeight="1" x14ac:dyDescent="0.25">
      <c r="A20" s="13" t="s">
        <v>35</v>
      </c>
      <c r="B20" s="63">
        <v>23.8</v>
      </c>
      <c r="C20" s="63" t="s">
        <v>591</v>
      </c>
      <c r="D20" s="63">
        <v>32.299999999999997</v>
      </c>
      <c r="E20" s="63">
        <v>23.9</v>
      </c>
      <c r="F20" s="63">
        <v>31.8</v>
      </c>
      <c r="G20" s="63">
        <v>27.2</v>
      </c>
      <c r="H20" s="63">
        <v>23.5</v>
      </c>
      <c r="I20" s="63">
        <v>14.8</v>
      </c>
      <c r="J20" s="63">
        <v>18.7</v>
      </c>
      <c r="K20" s="63">
        <v>13.8</v>
      </c>
      <c r="L20" s="63">
        <v>12.2</v>
      </c>
      <c r="M20" s="63">
        <v>38.4</v>
      </c>
      <c r="N20" s="63">
        <v>9.6999999999999993</v>
      </c>
      <c r="O20" s="63">
        <v>37</v>
      </c>
      <c r="P20" s="63">
        <v>26</v>
      </c>
      <c r="Q20" s="63">
        <v>8.6999999999999993</v>
      </c>
      <c r="R20" s="63">
        <v>58.5</v>
      </c>
      <c r="S20" s="63" t="s">
        <v>591</v>
      </c>
      <c r="T20" s="63" t="s">
        <v>591</v>
      </c>
      <c r="U20" s="63">
        <v>24.2</v>
      </c>
      <c r="V20" s="63">
        <v>37.299999999999997</v>
      </c>
    </row>
    <row r="21" spans="1:22" ht="12" customHeight="1" x14ac:dyDescent="0.25">
      <c r="A21" s="14" t="s">
        <v>8</v>
      </c>
      <c r="B21" s="63">
        <v>25</v>
      </c>
      <c r="C21" s="63" t="s">
        <v>591</v>
      </c>
      <c r="D21" s="63">
        <v>32.200000000000003</v>
      </c>
      <c r="E21" s="63">
        <v>26.1</v>
      </c>
      <c r="F21" s="63">
        <v>31.6</v>
      </c>
      <c r="G21" s="63">
        <v>16.8</v>
      </c>
      <c r="H21" s="63">
        <v>25.8</v>
      </c>
      <c r="I21" s="63">
        <v>19.2</v>
      </c>
      <c r="J21" s="63">
        <v>22.8</v>
      </c>
      <c r="K21" s="63">
        <v>18.399999999999999</v>
      </c>
      <c r="L21" s="63">
        <v>16.399999999999999</v>
      </c>
      <c r="M21" s="63" t="s">
        <v>591</v>
      </c>
      <c r="N21" s="63">
        <v>12.3</v>
      </c>
      <c r="O21" s="63">
        <v>53.3</v>
      </c>
      <c r="P21" s="63">
        <v>38.299999999999997</v>
      </c>
      <c r="Q21" s="63">
        <v>10.5</v>
      </c>
      <c r="R21" s="63">
        <v>58.1</v>
      </c>
      <c r="S21" s="63" t="s">
        <v>591</v>
      </c>
      <c r="T21" s="63" t="s">
        <v>591</v>
      </c>
      <c r="U21" s="63">
        <v>36.299999999999997</v>
      </c>
      <c r="V21" s="63" t="s">
        <v>591</v>
      </c>
    </row>
    <row r="22" spans="1:22" ht="12" customHeight="1" x14ac:dyDescent="0.25">
      <c r="A22" s="14" t="s">
        <v>36</v>
      </c>
      <c r="B22" s="63">
        <v>23.7</v>
      </c>
      <c r="C22" s="63" t="s">
        <v>591</v>
      </c>
      <c r="D22" s="63" t="s">
        <v>591</v>
      </c>
      <c r="E22" s="63">
        <v>23.7</v>
      </c>
      <c r="F22" s="63" t="s">
        <v>591</v>
      </c>
      <c r="G22" s="63">
        <v>32.299999999999997</v>
      </c>
      <c r="H22" s="63">
        <v>23.3</v>
      </c>
      <c r="I22" s="63">
        <v>12.1</v>
      </c>
      <c r="J22" s="63">
        <v>15.9</v>
      </c>
      <c r="K22" s="63">
        <v>11.7</v>
      </c>
      <c r="L22" s="63">
        <v>9.1999999999999993</v>
      </c>
      <c r="M22" s="63">
        <v>34.5</v>
      </c>
      <c r="N22" s="63">
        <v>7.9</v>
      </c>
      <c r="O22" s="63">
        <v>25.8</v>
      </c>
      <c r="P22" s="63">
        <v>25.4</v>
      </c>
      <c r="Q22" s="63">
        <v>7.1</v>
      </c>
      <c r="R22" s="63">
        <v>58.7</v>
      </c>
      <c r="S22" s="63" t="s">
        <v>591</v>
      </c>
      <c r="T22" s="63" t="s">
        <v>591</v>
      </c>
      <c r="U22" s="63">
        <v>23.6</v>
      </c>
      <c r="V22" s="63" t="s">
        <v>591</v>
      </c>
    </row>
    <row r="23" spans="1:22" ht="12" customHeight="1" x14ac:dyDescent="0.25">
      <c r="A23" s="15" t="s">
        <v>9</v>
      </c>
      <c r="B23" s="63">
        <v>28.5</v>
      </c>
      <c r="C23" s="63" t="s">
        <v>591</v>
      </c>
      <c r="D23" s="63" t="s">
        <v>591</v>
      </c>
      <c r="E23" s="63">
        <v>28.5</v>
      </c>
      <c r="F23" s="63" t="s">
        <v>591</v>
      </c>
      <c r="G23" s="63" t="s">
        <v>591</v>
      </c>
      <c r="H23" s="63">
        <v>28.5</v>
      </c>
      <c r="I23" s="63">
        <v>15.7</v>
      </c>
      <c r="J23" s="63">
        <v>18.600000000000001</v>
      </c>
      <c r="K23" s="63" t="s">
        <v>591</v>
      </c>
      <c r="L23" s="63" t="s">
        <v>591</v>
      </c>
      <c r="M23" s="63" t="s">
        <v>591</v>
      </c>
      <c r="N23" s="63">
        <v>10.5</v>
      </c>
      <c r="O23" s="63" t="s">
        <v>591</v>
      </c>
      <c r="P23" s="63">
        <v>29.8</v>
      </c>
      <c r="Q23" s="63" t="s">
        <v>591</v>
      </c>
      <c r="R23" s="63">
        <v>66.2</v>
      </c>
      <c r="S23" s="63" t="s">
        <v>591</v>
      </c>
      <c r="T23" s="63" t="s">
        <v>591</v>
      </c>
      <c r="U23" s="63">
        <v>28.1</v>
      </c>
      <c r="V23" s="63" t="s">
        <v>591</v>
      </c>
    </row>
    <row r="24" spans="1:22" ht="12" customHeight="1" x14ac:dyDescent="0.25">
      <c r="A24" s="15" t="s">
        <v>10</v>
      </c>
      <c r="B24" s="63">
        <v>18.7</v>
      </c>
      <c r="C24" s="63" t="s">
        <v>591</v>
      </c>
      <c r="D24" s="63" t="s">
        <v>592</v>
      </c>
      <c r="E24" s="63">
        <v>18.7</v>
      </c>
      <c r="F24" s="63" t="s">
        <v>592</v>
      </c>
      <c r="G24" s="63">
        <v>32.9</v>
      </c>
      <c r="H24" s="63">
        <v>17.3</v>
      </c>
      <c r="I24" s="63">
        <v>10</v>
      </c>
      <c r="J24" s="63">
        <v>13.8</v>
      </c>
      <c r="K24" s="63" t="s">
        <v>591</v>
      </c>
      <c r="L24" s="63" t="s">
        <v>591</v>
      </c>
      <c r="M24" s="63" t="s">
        <v>591</v>
      </c>
      <c r="N24" s="63">
        <v>6.4</v>
      </c>
      <c r="O24" s="63" t="s">
        <v>591</v>
      </c>
      <c r="P24" s="63">
        <v>20.399999999999999</v>
      </c>
      <c r="Q24" s="63" t="s">
        <v>591</v>
      </c>
      <c r="R24" s="63">
        <v>50.8</v>
      </c>
      <c r="S24" s="63" t="s">
        <v>591</v>
      </c>
      <c r="T24" s="63" t="s">
        <v>591</v>
      </c>
      <c r="U24" s="63">
        <v>18.600000000000001</v>
      </c>
      <c r="V24" s="63" t="s">
        <v>591</v>
      </c>
    </row>
    <row r="25" spans="1:22" ht="20.100000000000001" customHeight="1" x14ac:dyDescent="0.25">
      <c r="A25" s="7" t="s">
        <v>33</v>
      </c>
      <c r="B25" s="91"/>
      <c r="C25" s="91"/>
      <c r="D25" s="91"/>
      <c r="E25" s="91"/>
      <c r="F25" s="91"/>
      <c r="G25" s="91"/>
      <c r="H25" s="91"/>
      <c r="I25" s="91"/>
      <c r="J25" s="91"/>
      <c r="K25" s="91"/>
      <c r="L25" s="91"/>
      <c r="M25" s="91"/>
      <c r="N25" s="91"/>
      <c r="O25" s="91"/>
      <c r="P25" s="91"/>
      <c r="Q25" s="91"/>
      <c r="R25" s="91"/>
      <c r="S25" s="91"/>
      <c r="T25" s="91"/>
      <c r="U25" s="91"/>
      <c r="V25" s="91"/>
    </row>
    <row r="26" spans="1:22" s="43" customFormat="1" ht="20.100000000000001" customHeight="1" x14ac:dyDescent="0.25">
      <c r="A26" s="39" t="s">
        <v>29</v>
      </c>
      <c r="B26" s="64">
        <v>26</v>
      </c>
      <c r="C26" s="64">
        <v>20.399999999999999</v>
      </c>
      <c r="D26" s="64">
        <v>32.700000000000003</v>
      </c>
      <c r="E26" s="64">
        <v>25.9</v>
      </c>
      <c r="F26" s="64">
        <v>34.6</v>
      </c>
      <c r="G26" s="64">
        <v>22.1</v>
      </c>
      <c r="H26" s="64">
        <v>25.4</v>
      </c>
      <c r="I26" s="64">
        <v>21.4</v>
      </c>
      <c r="J26" s="64">
        <v>23.9</v>
      </c>
      <c r="K26" s="64">
        <v>18.899999999999999</v>
      </c>
      <c r="L26" s="64">
        <v>19.7</v>
      </c>
      <c r="M26" s="64">
        <v>43.4</v>
      </c>
      <c r="N26" s="64">
        <v>14</v>
      </c>
      <c r="O26" s="64">
        <v>61.5</v>
      </c>
      <c r="P26" s="64">
        <v>33.6</v>
      </c>
      <c r="Q26" s="64">
        <v>12</v>
      </c>
      <c r="R26" s="64">
        <v>68.2</v>
      </c>
      <c r="S26" s="64">
        <v>27.5</v>
      </c>
      <c r="T26" s="64">
        <v>37.5</v>
      </c>
      <c r="U26" s="64">
        <v>29.3</v>
      </c>
      <c r="V26" s="64">
        <v>58.5</v>
      </c>
    </row>
    <row r="27" spans="1:22" ht="12" customHeight="1" x14ac:dyDescent="0.25">
      <c r="A27" s="12" t="s">
        <v>37</v>
      </c>
      <c r="B27" s="63">
        <v>24.3</v>
      </c>
      <c r="C27" s="63">
        <v>20.5</v>
      </c>
      <c r="D27" s="63">
        <v>29.7</v>
      </c>
      <c r="E27" s="63">
        <v>24.1</v>
      </c>
      <c r="F27" s="63">
        <v>31.2</v>
      </c>
      <c r="G27" s="63">
        <v>22</v>
      </c>
      <c r="H27" s="63">
        <v>23.6</v>
      </c>
      <c r="I27" s="63">
        <v>19.8</v>
      </c>
      <c r="J27" s="63">
        <v>22.9</v>
      </c>
      <c r="K27" s="63">
        <v>17.399999999999999</v>
      </c>
      <c r="L27" s="63">
        <v>16.600000000000001</v>
      </c>
      <c r="M27" s="63">
        <v>40.9</v>
      </c>
      <c r="N27" s="63">
        <v>12.5</v>
      </c>
      <c r="O27" s="63">
        <v>59.5</v>
      </c>
      <c r="P27" s="63">
        <v>32.299999999999997</v>
      </c>
      <c r="Q27" s="63">
        <v>10.8</v>
      </c>
      <c r="R27" s="63">
        <v>66.8</v>
      </c>
      <c r="S27" s="63">
        <v>28.3</v>
      </c>
      <c r="T27" s="63">
        <v>36.200000000000003</v>
      </c>
      <c r="U27" s="63">
        <v>27.5</v>
      </c>
      <c r="V27" s="63">
        <v>56.9</v>
      </c>
    </row>
    <row r="28" spans="1:22" ht="12" customHeight="1" x14ac:dyDescent="0.25">
      <c r="A28" s="12" t="s">
        <v>662</v>
      </c>
      <c r="B28" s="63">
        <v>15.9</v>
      </c>
      <c r="C28" s="63">
        <v>11.7</v>
      </c>
      <c r="D28" s="63">
        <v>23.7</v>
      </c>
      <c r="E28" s="63">
        <v>14.6</v>
      </c>
      <c r="F28" s="63">
        <v>24.8</v>
      </c>
      <c r="G28" s="63">
        <v>13.2</v>
      </c>
      <c r="H28" s="63">
        <v>14.1</v>
      </c>
      <c r="I28" s="63">
        <v>13.5</v>
      </c>
      <c r="J28" s="63">
        <v>16.2</v>
      </c>
      <c r="K28" s="63">
        <v>11.3</v>
      </c>
      <c r="L28" s="63">
        <v>11.4</v>
      </c>
      <c r="M28" s="63">
        <v>31.5</v>
      </c>
      <c r="N28" s="63">
        <v>7.8</v>
      </c>
      <c r="O28" s="63">
        <v>55.2</v>
      </c>
      <c r="P28" s="63">
        <v>21.6</v>
      </c>
      <c r="Q28" s="63">
        <v>6.6</v>
      </c>
      <c r="R28" s="63">
        <v>62.5</v>
      </c>
      <c r="S28" s="63">
        <v>17.2</v>
      </c>
      <c r="T28" s="63">
        <v>47</v>
      </c>
      <c r="U28" s="63">
        <v>19.100000000000001</v>
      </c>
      <c r="V28" s="63">
        <v>40.700000000000003</v>
      </c>
    </row>
    <row r="29" spans="1:22" ht="12" customHeight="1" x14ac:dyDescent="0.25">
      <c r="A29" s="19" t="s">
        <v>19</v>
      </c>
      <c r="B29" s="63">
        <v>36.200000000000003</v>
      </c>
      <c r="C29" s="63" t="s">
        <v>591</v>
      </c>
      <c r="D29" s="63" t="s">
        <v>591</v>
      </c>
      <c r="E29" s="63">
        <v>38.5</v>
      </c>
      <c r="F29" s="63" t="s">
        <v>591</v>
      </c>
      <c r="G29" s="63" t="s">
        <v>591</v>
      </c>
      <c r="H29" s="63">
        <v>37.6</v>
      </c>
      <c r="I29" s="63">
        <v>32.4</v>
      </c>
      <c r="J29" s="63" t="s">
        <v>591</v>
      </c>
      <c r="K29" s="63" t="s">
        <v>591</v>
      </c>
      <c r="L29" s="63" t="s">
        <v>591</v>
      </c>
      <c r="M29" s="63" t="s">
        <v>591</v>
      </c>
      <c r="N29" s="63">
        <v>28</v>
      </c>
      <c r="O29" s="63" t="s">
        <v>591</v>
      </c>
      <c r="P29" s="63" t="s">
        <v>591</v>
      </c>
      <c r="Q29" s="63" t="s">
        <v>591</v>
      </c>
      <c r="R29" s="63" t="s">
        <v>591</v>
      </c>
      <c r="S29" s="63" t="s">
        <v>591</v>
      </c>
      <c r="T29" s="63" t="s">
        <v>591</v>
      </c>
      <c r="U29" s="63" t="s">
        <v>591</v>
      </c>
      <c r="V29" s="63" t="s">
        <v>591</v>
      </c>
    </row>
    <row r="30" spans="1:22" ht="12" customHeight="1" x14ac:dyDescent="0.25">
      <c r="A30" s="19" t="s">
        <v>52</v>
      </c>
      <c r="B30" s="63">
        <v>9.3000000000000007</v>
      </c>
      <c r="C30" s="63" t="s">
        <v>591</v>
      </c>
      <c r="D30" s="63" t="s">
        <v>591</v>
      </c>
      <c r="E30" s="63" t="s">
        <v>591</v>
      </c>
      <c r="F30" s="63" t="s">
        <v>591</v>
      </c>
      <c r="G30" s="63" t="s">
        <v>591</v>
      </c>
      <c r="H30" s="63" t="s">
        <v>591</v>
      </c>
      <c r="I30" s="63" t="s">
        <v>591</v>
      </c>
      <c r="J30" s="63" t="s">
        <v>591</v>
      </c>
      <c r="K30" s="63" t="s">
        <v>591</v>
      </c>
      <c r="L30" s="63" t="s">
        <v>591</v>
      </c>
      <c r="M30" s="63" t="s">
        <v>591</v>
      </c>
      <c r="N30" s="63" t="s">
        <v>591</v>
      </c>
      <c r="O30" s="63" t="s">
        <v>591</v>
      </c>
      <c r="P30" s="63" t="s">
        <v>591</v>
      </c>
      <c r="Q30" s="63" t="s">
        <v>591</v>
      </c>
      <c r="R30" s="63" t="s">
        <v>591</v>
      </c>
      <c r="S30" s="63" t="s">
        <v>591</v>
      </c>
      <c r="T30" s="63" t="s">
        <v>591</v>
      </c>
      <c r="U30" s="63" t="s">
        <v>591</v>
      </c>
      <c r="V30" s="63" t="s">
        <v>591</v>
      </c>
    </row>
    <row r="31" spans="1:22" ht="12" customHeight="1" x14ac:dyDescent="0.25">
      <c r="A31" s="19" t="s">
        <v>15</v>
      </c>
      <c r="B31" s="63">
        <v>21.8</v>
      </c>
      <c r="C31" s="63">
        <v>22.3</v>
      </c>
      <c r="D31" s="63">
        <v>29.5</v>
      </c>
      <c r="E31" s="63">
        <v>19.2</v>
      </c>
      <c r="F31" s="63">
        <v>30.7</v>
      </c>
      <c r="G31" s="63">
        <v>23.6</v>
      </c>
      <c r="H31" s="63">
        <v>18.7</v>
      </c>
      <c r="I31" s="63">
        <v>17.899999999999999</v>
      </c>
      <c r="J31" s="63">
        <v>17.600000000000001</v>
      </c>
      <c r="K31" s="63" t="s">
        <v>591</v>
      </c>
      <c r="L31" s="63">
        <v>19.3</v>
      </c>
      <c r="M31" s="63">
        <v>35.700000000000003</v>
      </c>
      <c r="N31" s="63">
        <v>10.6</v>
      </c>
      <c r="O31" s="63">
        <v>67</v>
      </c>
      <c r="P31" s="63">
        <v>29.9</v>
      </c>
      <c r="Q31" s="63">
        <v>9.1999999999999993</v>
      </c>
      <c r="R31" s="63">
        <v>70.900000000000006</v>
      </c>
      <c r="S31" s="63">
        <v>24.8</v>
      </c>
      <c r="T31" s="63" t="s">
        <v>591</v>
      </c>
      <c r="U31" s="63">
        <v>26</v>
      </c>
      <c r="V31" s="63" t="s">
        <v>591</v>
      </c>
    </row>
    <row r="32" spans="1:22" ht="12" customHeight="1" x14ac:dyDescent="0.25">
      <c r="A32" s="19" t="s">
        <v>16</v>
      </c>
      <c r="B32" s="63">
        <v>19</v>
      </c>
      <c r="C32" s="63">
        <v>16.399999999999999</v>
      </c>
      <c r="D32" s="63">
        <v>28.5</v>
      </c>
      <c r="E32" s="63">
        <v>16.8</v>
      </c>
      <c r="F32" s="63">
        <v>30.2</v>
      </c>
      <c r="G32" s="63">
        <v>18.600000000000001</v>
      </c>
      <c r="H32" s="63">
        <v>15.8</v>
      </c>
      <c r="I32" s="63">
        <v>15.9</v>
      </c>
      <c r="J32" s="63">
        <v>18.600000000000001</v>
      </c>
      <c r="K32" s="63">
        <v>11.9</v>
      </c>
      <c r="L32" s="63">
        <v>11.9</v>
      </c>
      <c r="M32" s="63">
        <v>30.8</v>
      </c>
      <c r="N32" s="63">
        <v>8.5</v>
      </c>
      <c r="O32" s="63">
        <v>60.4</v>
      </c>
      <c r="P32" s="63">
        <v>26.8</v>
      </c>
      <c r="Q32" s="63">
        <v>7</v>
      </c>
      <c r="R32" s="63">
        <v>66.2</v>
      </c>
      <c r="S32" s="63">
        <v>25.6</v>
      </c>
      <c r="T32" s="63" t="s">
        <v>591</v>
      </c>
      <c r="U32" s="63">
        <v>22.5</v>
      </c>
      <c r="V32" s="63" t="s">
        <v>591</v>
      </c>
    </row>
    <row r="33" spans="1:22" ht="12" customHeight="1" x14ac:dyDescent="0.25">
      <c r="A33" s="19" t="s">
        <v>53</v>
      </c>
      <c r="B33" s="63">
        <v>8</v>
      </c>
      <c r="C33" s="63" t="s">
        <v>591</v>
      </c>
      <c r="D33" s="63" t="s">
        <v>591</v>
      </c>
      <c r="E33" s="63" t="s">
        <v>591</v>
      </c>
      <c r="F33" s="63" t="s">
        <v>591</v>
      </c>
      <c r="G33" s="63" t="s">
        <v>591</v>
      </c>
      <c r="H33" s="63" t="s">
        <v>591</v>
      </c>
      <c r="I33" s="63">
        <v>7.7</v>
      </c>
      <c r="J33" s="63" t="s">
        <v>591</v>
      </c>
      <c r="K33" s="63" t="s">
        <v>591</v>
      </c>
      <c r="L33" s="63" t="s">
        <v>591</v>
      </c>
      <c r="M33" s="63" t="s">
        <v>591</v>
      </c>
      <c r="N33" s="63" t="s">
        <v>591</v>
      </c>
      <c r="O33" s="63" t="s">
        <v>591</v>
      </c>
      <c r="P33" s="63" t="s">
        <v>591</v>
      </c>
      <c r="Q33" s="63" t="s">
        <v>591</v>
      </c>
      <c r="R33" s="63" t="s">
        <v>591</v>
      </c>
      <c r="S33" s="63" t="s">
        <v>591</v>
      </c>
      <c r="T33" s="63" t="s">
        <v>591</v>
      </c>
      <c r="U33" s="63" t="s">
        <v>591</v>
      </c>
      <c r="V33" s="63" t="s">
        <v>591</v>
      </c>
    </row>
    <row r="34" spans="1:22" ht="12" customHeight="1" x14ac:dyDescent="0.25">
      <c r="A34" s="19" t="s">
        <v>54</v>
      </c>
      <c r="B34" s="63">
        <v>7.6</v>
      </c>
      <c r="C34" s="63" t="s">
        <v>591</v>
      </c>
      <c r="D34" s="63">
        <v>13.7</v>
      </c>
      <c r="E34" s="63" t="s">
        <v>591</v>
      </c>
      <c r="F34" s="63">
        <v>14.6</v>
      </c>
      <c r="G34" s="63" t="s">
        <v>591</v>
      </c>
      <c r="H34" s="63" t="s">
        <v>591</v>
      </c>
      <c r="I34" s="63">
        <v>7.4</v>
      </c>
      <c r="J34" s="63" t="s">
        <v>591</v>
      </c>
      <c r="K34" s="63" t="s">
        <v>591</v>
      </c>
      <c r="L34" s="63" t="s">
        <v>591</v>
      </c>
      <c r="M34" s="63" t="s">
        <v>591</v>
      </c>
      <c r="N34" s="63" t="s">
        <v>591</v>
      </c>
      <c r="O34" s="63" t="s">
        <v>591</v>
      </c>
      <c r="P34" s="63">
        <v>10.199999999999999</v>
      </c>
      <c r="Q34" s="63" t="s">
        <v>591</v>
      </c>
      <c r="R34" s="63" t="s">
        <v>591</v>
      </c>
      <c r="S34" s="63" t="s">
        <v>591</v>
      </c>
      <c r="T34" s="63" t="s">
        <v>591</v>
      </c>
      <c r="U34" s="63" t="s">
        <v>591</v>
      </c>
      <c r="V34" s="63" t="s">
        <v>591</v>
      </c>
    </row>
    <row r="35" spans="1:22" ht="12" customHeight="1" x14ac:dyDescent="0.25">
      <c r="A35" s="19" t="s">
        <v>18</v>
      </c>
      <c r="B35" s="63">
        <v>16.100000000000001</v>
      </c>
      <c r="C35" s="63">
        <v>11.8</v>
      </c>
      <c r="D35" s="63">
        <v>24</v>
      </c>
      <c r="E35" s="63">
        <v>15</v>
      </c>
      <c r="F35" s="63">
        <v>24.3</v>
      </c>
      <c r="G35" s="63">
        <v>13.8</v>
      </c>
      <c r="H35" s="63">
        <v>14.7</v>
      </c>
      <c r="I35" s="63">
        <v>14.3</v>
      </c>
      <c r="J35" s="63">
        <v>16.600000000000001</v>
      </c>
      <c r="K35" s="63">
        <v>11.5</v>
      </c>
      <c r="L35" s="63">
        <v>12.6</v>
      </c>
      <c r="M35" s="63">
        <v>33</v>
      </c>
      <c r="N35" s="63">
        <v>8.4</v>
      </c>
      <c r="O35" s="63">
        <v>56.6</v>
      </c>
      <c r="P35" s="63">
        <v>21.6</v>
      </c>
      <c r="Q35" s="63">
        <v>7.3</v>
      </c>
      <c r="R35" s="63">
        <v>62.6</v>
      </c>
      <c r="S35" s="63">
        <v>17.100000000000001</v>
      </c>
      <c r="T35" s="63" t="s">
        <v>591</v>
      </c>
      <c r="U35" s="63">
        <v>18.7</v>
      </c>
      <c r="V35" s="63" t="s">
        <v>591</v>
      </c>
    </row>
    <row r="36" spans="1:22" ht="12" customHeight="1" x14ac:dyDescent="0.25">
      <c r="A36" s="19" t="s">
        <v>55</v>
      </c>
      <c r="B36" s="63">
        <v>19.899999999999999</v>
      </c>
      <c r="C36" s="63" t="s">
        <v>591</v>
      </c>
      <c r="D36" s="63" t="s">
        <v>591</v>
      </c>
      <c r="E36" s="63">
        <v>20.9</v>
      </c>
      <c r="F36" s="63" t="s">
        <v>591</v>
      </c>
      <c r="G36" s="63" t="s">
        <v>591</v>
      </c>
      <c r="H36" s="63">
        <v>20</v>
      </c>
      <c r="I36" s="63">
        <v>14.4</v>
      </c>
      <c r="J36" s="63" t="s">
        <v>591</v>
      </c>
      <c r="K36" s="63" t="s">
        <v>591</v>
      </c>
      <c r="L36" s="63" t="s">
        <v>591</v>
      </c>
      <c r="M36" s="63" t="s">
        <v>591</v>
      </c>
      <c r="N36" s="63">
        <v>11.8</v>
      </c>
      <c r="O36" s="63" t="s">
        <v>591</v>
      </c>
      <c r="P36" s="63">
        <v>28.5</v>
      </c>
      <c r="Q36" s="63" t="s">
        <v>591</v>
      </c>
      <c r="R36" s="63" t="s">
        <v>591</v>
      </c>
      <c r="S36" s="63" t="s">
        <v>591</v>
      </c>
      <c r="T36" s="63" t="s">
        <v>592</v>
      </c>
      <c r="U36" s="63">
        <v>26</v>
      </c>
      <c r="V36" s="63" t="s">
        <v>591</v>
      </c>
    </row>
    <row r="37" spans="1:22" ht="12" customHeight="1" x14ac:dyDescent="0.25">
      <c r="A37" s="19" t="s">
        <v>20</v>
      </c>
      <c r="B37" s="63">
        <v>13.4</v>
      </c>
      <c r="C37" s="63">
        <v>11</v>
      </c>
      <c r="D37" s="63">
        <v>24.4</v>
      </c>
      <c r="E37" s="63">
        <v>11.4</v>
      </c>
      <c r="F37" s="63">
        <v>24.5</v>
      </c>
      <c r="G37" s="63">
        <v>13.4</v>
      </c>
      <c r="H37" s="63">
        <v>10.5</v>
      </c>
      <c r="I37" s="63">
        <v>11.4</v>
      </c>
      <c r="J37" s="63">
        <v>13.3</v>
      </c>
      <c r="K37" s="63" t="s">
        <v>591</v>
      </c>
      <c r="L37" s="63" t="s">
        <v>591</v>
      </c>
      <c r="M37" s="63" t="s">
        <v>591</v>
      </c>
      <c r="N37" s="63">
        <v>5.7</v>
      </c>
      <c r="O37" s="63" t="s">
        <v>591</v>
      </c>
      <c r="P37" s="63">
        <v>19.7</v>
      </c>
      <c r="Q37" s="63">
        <v>5.3</v>
      </c>
      <c r="R37" s="63" t="s">
        <v>591</v>
      </c>
      <c r="S37" s="63">
        <v>18.899999999999999</v>
      </c>
      <c r="T37" s="63" t="s">
        <v>591</v>
      </c>
      <c r="U37" s="63">
        <v>17.3</v>
      </c>
      <c r="V37" s="63" t="s">
        <v>591</v>
      </c>
    </row>
    <row r="38" spans="1:22" ht="12" customHeight="1" x14ac:dyDescent="0.25">
      <c r="A38" s="19" t="s">
        <v>56</v>
      </c>
      <c r="B38" s="63">
        <v>13.1</v>
      </c>
      <c r="C38" s="63" t="s">
        <v>591</v>
      </c>
      <c r="D38" s="63">
        <v>28.7</v>
      </c>
      <c r="E38" s="63" t="s">
        <v>591</v>
      </c>
      <c r="F38" s="63" t="s">
        <v>591</v>
      </c>
      <c r="G38" s="63" t="s">
        <v>591</v>
      </c>
      <c r="H38" s="63" t="s">
        <v>591</v>
      </c>
      <c r="I38" s="63">
        <v>12.9</v>
      </c>
      <c r="J38" s="63" t="s">
        <v>591</v>
      </c>
      <c r="K38" s="63" t="s">
        <v>591</v>
      </c>
      <c r="L38" s="63" t="s">
        <v>591</v>
      </c>
      <c r="M38" s="63" t="s">
        <v>591</v>
      </c>
      <c r="N38" s="63" t="s">
        <v>591</v>
      </c>
      <c r="O38" s="63" t="s">
        <v>591</v>
      </c>
      <c r="P38" s="63">
        <v>21</v>
      </c>
      <c r="Q38" s="63" t="s">
        <v>591</v>
      </c>
      <c r="R38" s="63" t="s">
        <v>591</v>
      </c>
      <c r="S38" s="63" t="s">
        <v>591</v>
      </c>
      <c r="T38" s="63" t="s">
        <v>591</v>
      </c>
      <c r="U38" s="63" t="s">
        <v>591</v>
      </c>
      <c r="V38" s="63" t="s">
        <v>591</v>
      </c>
    </row>
    <row r="39" spans="1:22" ht="12" customHeight="1" x14ac:dyDescent="0.25">
      <c r="A39" s="19" t="s">
        <v>61</v>
      </c>
      <c r="B39" s="63">
        <v>12.9</v>
      </c>
      <c r="C39" s="63" t="s">
        <v>591</v>
      </c>
      <c r="D39" s="63">
        <v>24.9</v>
      </c>
      <c r="E39" s="63" t="s">
        <v>591</v>
      </c>
      <c r="F39" s="63">
        <v>28.5</v>
      </c>
      <c r="G39" s="63" t="s">
        <v>591</v>
      </c>
      <c r="H39" s="63" t="s">
        <v>591</v>
      </c>
      <c r="I39" s="63">
        <v>13.5</v>
      </c>
      <c r="J39" s="63" t="s">
        <v>591</v>
      </c>
      <c r="K39" s="63" t="s">
        <v>591</v>
      </c>
      <c r="L39" s="63" t="s">
        <v>591</v>
      </c>
      <c r="M39" s="63" t="s">
        <v>591</v>
      </c>
      <c r="N39" s="63" t="s">
        <v>591</v>
      </c>
      <c r="O39" s="63" t="s">
        <v>591</v>
      </c>
      <c r="P39" s="63">
        <v>18.899999999999999</v>
      </c>
      <c r="Q39" s="63" t="s">
        <v>591</v>
      </c>
      <c r="R39" s="63" t="s">
        <v>591</v>
      </c>
      <c r="S39" s="63" t="s">
        <v>591</v>
      </c>
      <c r="T39" s="63" t="s">
        <v>591</v>
      </c>
      <c r="U39" s="63" t="s">
        <v>591</v>
      </c>
      <c r="V39" s="63" t="s">
        <v>591</v>
      </c>
    </row>
    <row r="40" spans="1:22" ht="12" customHeight="1" x14ac:dyDescent="0.25">
      <c r="A40" s="12" t="s">
        <v>38</v>
      </c>
      <c r="B40" s="63">
        <v>30.9</v>
      </c>
      <c r="C40" s="63">
        <v>30.3</v>
      </c>
      <c r="D40" s="63">
        <v>38.299999999999997</v>
      </c>
      <c r="E40" s="63">
        <v>29.9</v>
      </c>
      <c r="F40" s="63">
        <v>40.700000000000003</v>
      </c>
      <c r="G40" s="63">
        <v>32</v>
      </c>
      <c r="H40" s="63">
        <v>29.3</v>
      </c>
      <c r="I40" s="63">
        <v>25.8</v>
      </c>
      <c r="J40" s="63">
        <v>28.4</v>
      </c>
      <c r="K40" s="63">
        <v>21.9</v>
      </c>
      <c r="L40" s="63">
        <v>24</v>
      </c>
      <c r="M40" s="63">
        <v>45</v>
      </c>
      <c r="N40" s="63">
        <v>16.7</v>
      </c>
      <c r="O40" s="63">
        <v>61.6</v>
      </c>
      <c r="P40" s="63">
        <v>40.1</v>
      </c>
      <c r="Q40" s="63">
        <v>14.6</v>
      </c>
      <c r="R40" s="63">
        <v>68.7</v>
      </c>
      <c r="S40" s="63">
        <v>41.3</v>
      </c>
      <c r="T40" s="63" t="s">
        <v>591</v>
      </c>
      <c r="U40" s="63">
        <v>33</v>
      </c>
      <c r="V40" s="63">
        <v>64.3</v>
      </c>
    </row>
    <row r="41" spans="1:22" ht="12" customHeight="1" x14ac:dyDescent="0.25">
      <c r="A41" s="19" t="s">
        <v>39</v>
      </c>
      <c r="B41" s="63">
        <v>19.8</v>
      </c>
      <c r="C41" s="63" t="s">
        <v>591</v>
      </c>
      <c r="D41" s="63">
        <v>34.799999999999997</v>
      </c>
      <c r="E41" s="63">
        <v>16</v>
      </c>
      <c r="F41" s="63">
        <v>38.5</v>
      </c>
      <c r="G41" s="63">
        <v>23.5</v>
      </c>
      <c r="H41" s="63">
        <v>14.5</v>
      </c>
      <c r="I41" s="63">
        <v>17.3</v>
      </c>
      <c r="J41" s="63">
        <v>20.6</v>
      </c>
      <c r="K41" s="63" t="s">
        <v>591</v>
      </c>
      <c r="L41" s="63" t="s">
        <v>591</v>
      </c>
      <c r="M41" s="63" t="s">
        <v>591</v>
      </c>
      <c r="N41" s="63" t="s">
        <v>591</v>
      </c>
      <c r="O41" s="63" t="s">
        <v>591</v>
      </c>
      <c r="P41" s="63">
        <v>29.3</v>
      </c>
      <c r="Q41" s="63" t="s">
        <v>591</v>
      </c>
      <c r="R41" s="63">
        <v>63.7</v>
      </c>
      <c r="S41" s="63">
        <v>41.4</v>
      </c>
      <c r="T41" s="63" t="s">
        <v>591</v>
      </c>
      <c r="U41" s="63" t="s">
        <v>591</v>
      </c>
      <c r="V41" s="63" t="s">
        <v>591</v>
      </c>
    </row>
    <row r="42" spans="1:22" ht="12" customHeight="1" x14ac:dyDescent="0.25">
      <c r="A42" s="19" t="s">
        <v>467</v>
      </c>
      <c r="B42" s="63">
        <v>38.700000000000003</v>
      </c>
      <c r="C42" s="63" t="s">
        <v>591</v>
      </c>
      <c r="D42" s="63" t="s">
        <v>591</v>
      </c>
      <c r="E42" s="63">
        <v>39.4</v>
      </c>
      <c r="F42" s="63" t="s">
        <v>591</v>
      </c>
      <c r="G42" s="63" t="s">
        <v>591</v>
      </c>
      <c r="H42" s="63">
        <v>38.799999999999997</v>
      </c>
      <c r="I42" s="63">
        <v>32</v>
      </c>
      <c r="J42" s="63">
        <v>39.4</v>
      </c>
      <c r="K42" s="63" t="s">
        <v>591</v>
      </c>
      <c r="L42" s="63" t="s">
        <v>591</v>
      </c>
      <c r="M42" s="63">
        <v>50.7</v>
      </c>
      <c r="N42" s="63">
        <v>25.8</v>
      </c>
      <c r="O42" s="63">
        <v>69.2</v>
      </c>
      <c r="P42" s="63">
        <v>46.6</v>
      </c>
      <c r="Q42" s="63">
        <v>23.7</v>
      </c>
      <c r="R42" s="63">
        <v>72.900000000000006</v>
      </c>
      <c r="S42" s="63" t="s">
        <v>591</v>
      </c>
      <c r="T42" s="63" t="s">
        <v>592</v>
      </c>
      <c r="U42" s="63">
        <v>42.3</v>
      </c>
      <c r="V42" s="63" t="s">
        <v>591</v>
      </c>
    </row>
    <row r="43" spans="1:22" ht="12" customHeight="1" x14ac:dyDescent="0.25">
      <c r="A43" s="19" t="s">
        <v>17</v>
      </c>
      <c r="B43" s="63">
        <v>14.4</v>
      </c>
      <c r="C43" s="63">
        <v>14.2</v>
      </c>
      <c r="D43" s="63">
        <v>24.2</v>
      </c>
      <c r="E43" s="63">
        <v>11.6</v>
      </c>
      <c r="F43" s="63">
        <v>26.6</v>
      </c>
      <c r="G43" s="63">
        <v>13.5</v>
      </c>
      <c r="H43" s="63">
        <v>11.7</v>
      </c>
      <c r="I43" s="63">
        <v>12.9</v>
      </c>
      <c r="J43" s="63">
        <v>13.1</v>
      </c>
      <c r="K43" s="63" t="s">
        <v>591</v>
      </c>
      <c r="L43" s="63" t="s">
        <v>591</v>
      </c>
      <c r="M43" s="63" t="s">
        <v>591</v>
      </c>
      <c r="N43" s="63" t="s">
        <v>591</v>
      </c>
      <c r="O43" s="63" t="s">
        <v>591</v>
      </c>
      <c r="P43" s="63">
        <v>21.1</v>
      </c>
      <c r="Q43" s="63" t="s">
        <v>591</v>
      </c>
      <c r="R43" s="63">
        <v>48.8</v>
      </c>
      <c r="S43" s="63">
        <v>20.8</v>
      </c>
      <c r="T43" s="63" t="s">
        <v>591</v>
      </c>
      <c r="U43" s="63">
        <v>13.7</v>
      </c>
      <c r="V43" s="63" t="s">
        <v>591</v>
      </c>
    </row>
    <row r="44" spans="1:22" ht="12" customHeight="1" x14ac:dyDescent="0.25">
      <c r="A44" s="19" t="s">
        <v>40</v>
      </c>
      <c r="B44" s="63">
        <v>28.4</v>
      </c>
      <c r="C44" s="63">
        <v>31.7</v>
      </c>
      <c r="D44" s="63">
        <v>44.8</v>
      </c>
      <c r="E44" s="63">
        <v>24.5</v>
      </c>
      <c r="F44" s="63">
        <v>49</v>
      </c>
      <c r="G44" s="63">
        <v>33</v>
      </c>
      <c r="H44" s="63">
        <v>23.5</v>
      </c>
      <c r="I44" s="63">
        <v>26.5</v>
      </c>
      <c r="J44" s="63">
        <v>27</v>
      </c>
      <c r="K44" s="63">
        <v>24</v>
      </c>
      <c r="L44" s="63">
        <v>27.1</v>
      </c>
      <c r="M44" s="63">
        <v>41.1</v>
      </c>
      <c r="N44" s="63">
        <v>14</v>
      </c>
      <c r="O44" s="63">
        <v>62</v>
      </c>
      <c r="P44" s="63">
        <v>39.700000000000003</v>
      </c>
      <c r="Q44" s="63">
        <v>11.9</v>
      </c>
      <c r="R44" s="63">
        <v>67.7</v>
      </c>
      <c r="S44" s="63">
        <v>42.7</v>
      </c>
      <c r="T44" s="63" t="s">
        <v>591</v>
      </c>
      <c r="U44" s="63">
        <v>29.7</v>
      </c>
      <c r="V44" s="63">
        <v>65.900000000000006</v>
      </c>
    </row>
    <row r="45" spans="1:22" ht="12" customHeight="1" x14ac:dyDescent="0.25">
      <c r="A45" s="19" t="s">
        <v>21</v>
      </c>
      <c r="B45" s="63">
        <v>31.3</v>
      </c>
      <c r="C45" s="63">
        <v>27.1</v>
      </c>
      <c r="D45" s="63">
        <v>31.6</v>
      </c>
      <c r="E45" s="63">
        <v>32.4</v>
      </c>
      <c r="F45" s="63" t="s">
        <v>591</v>
      </c>
      <c r="G45" s="63">
        <v>29.3</v>
      </c>
      <c r="H45" s="63">
        <v>31.6</v>
      </c>
      <c r="I45" s="63">
        <v>24</v>
      </c>
      <c r="J45" s="63">
        <v>28</v>
      </c>
      <c r="K45" s="63" t="s">
        <v>591</v>
      </c>
      <c r="L45" s="63" t="s">
        <v>591</v>
      </c>
      <c r="M45" s="63">
        <v>48.9</v>
      </c>
      <c r="N45" s="63">
        <v>14.6</v>
      </c>
      <c r="O45" s="63">
        <v>60</v>
      </c>
      <c r="P45" s="63">
        <v>40.299999999999997</v>
      </c>
      <c r="Q45" s="63">
        <v>14</v>
      </c>
      <c r="R45" s="63">
        <v>63.8</v>
      </c>
      <c r="S45" s="63">
        <v>35.200000000000003</v>
      </c>
      <c r="T45" s="63" t="s">
        <v>591</v>
      </c>
      <c r="U45" s="63">
        <v>36.4</v>
      </c>
      <c r="V45" s="63" t="s">
        <v>591</v>
      </c>
    </row>
    <row r="46" spans="1:22" ht="12" customHeight="1" x14ac:dyDescent="0.25">
      <c r="A46" s="19" t="s">
        <v>23</v>
      </c>
      <c r="B46" s="63">
        <v>35</v>
      </c>
      <c r="C46" s="63">
        <v>36.1</v>
      </c>
      <c r="D46" s="63">
        <v>41</v>
      </c>
      <c r="E46" s="63">
        <v>34</v>
      </c>
      <c r="F46" s="63">
        <v>43.1</v>
      </c>
      <c r="G46" s="63">
        <v>38.9</v>
      </c>
      <c r="H46" s="63">
        <v>33.4</v>
      </c>
      <c r="I46" s="63">
        <v>28.2</v>
      </c>
      <c r="J46" s="63">
        <v>31.6</v>
      </c>
      <c r="K46" s="63">
        <v>24</v>
      </c>
      <c r="L46" s="63">
        <v>22.3</v>
      </c>
      <c r="M46" s="63">
        <v>46.2</v>
      </c>
      <c r="N46" s="63">
        <v>20</v>
      </c>
      <c r="O46" s="63">
        <v>64.5</v>
      </c>
      <c r="P46" s="63">
        <v>43.7</v>
      </c>
      <c r="Q46" s="63">
        <v>17.8</v>
      </c>
      <c r="R46" s="63">
        <v>71.3</v>
      </c>
      <c r="S46" s="63">
        <v>49.9</v>
      </c>
      <c r="T46" s="63" t="s">
        <v>591</v>
      </c>
      <c r="U46" s="63">
        <v>37.200000000000003</v>
      </c>
      <c r="V46" s="63">
        <v>60.8</v>
      </c>
    </row>
    <row r="47" spans="1:22" ht="12" customHeight="1" x14ac:dyDescent="0.25">
      <c r="A47" s="19" t="s">
        <v>57</v>
      </c>
      <c r="B47" s="63">
        <v>41.6</v>
      </c>
      <c r="C47" s="63">
        <v>49.1</v>
      </c>
      <c r="D47" s="63">
        <v>52.3</v>
      </c>
      <c r="E47" s="63">
        <v>34.6</v>
      </c>
      <c r="F47" s="63">
        <v>51.1</v>
      </c>
      <c r="G47" s="63">
        <v>49.2</v>
      </c>
      <c r="H47" s="63">
        <v>34.299999999999997</v>
      </c>
      <c r="I47" s="63">
        <v>44.1</v>
      </c>
      <c r="J47" s="63">
        <v>42.7</v>
      </c>
      <c r="K47" s="63">
        <v>41.3</v>
      </c>
      <c r="L47" s="63">
        <v>45.3</v>
      </c>
      <c r="M47" s="63" t="s">
        <v>591</v>
      </c>
      <c r="N47" s="63">
        <v>21.7</v>
      </c>
      <c r="O47" s="63">
        <v>60.7</v>
      </c>
      <c r="P47" s="63">
        <v>52.1</v>
      </c>
      <c r="Q47" s="63">
        <v>17.3</v>
      </c>
      <c r="R47" s="63">
        <v>68.3</v>
      </c>
      <c r="S47" s="63" t="s">
        <v>591</v>
      </c>
      <c r="T47" s="63" t="s">
        <v>592</v>
      </c>
      <c r="U47" s="63">
        <v>31.7</v>
      </c>
      <c r="V47" s="63">
        <v>76.7</v>
      </c>
    </row>
    <row r="48" spans="1:22" ht="12" customHeight="1" x14ac:dyDescent="0.25">
      <c r="A48" s="12" t="s">
        <v>41</v>
      </c>
      <c r="B48" s="63">
        <v>40.700000000000003</v>
      </c>
      <c r="C48" s="63">
        <v>22.5</v>
      </c>
      <c r="D48" s="63">
        <v>45.1</v>
      </c>
      <c r="E48" s="63">
        <v>42.1</v>
      </c>
      <c r="F48" s="63">
        <v>47.2</v>
      </c>
      <c r="G48" s="63">
        <v>27.5</v>
      </c>
      <c r="H48" s="63">
        <v>41.3</v>
      </c>
      <c r="I48" s="63">
        <v>35.1</v>
      </c>
      <c r="J48" s="63">
        <v>36.6</v>
      </c>
      <c r="K48" s="63">
        <v>31</v>
      </c>
      <c r="L48" s="63">
        <v>35.799999999999997</v>
      </c>
      <c r="M48" s="63">
        <v>51.4</v>
      </c>
      <c r="N48" s="63">
        <v>23.7</v>
      </c>
      <c r="O48" s="63">
        <v>71.7</v>
      </c>
      <c r="P48" s="63">
        <v>50.2</v>
      </c>
      <c r="Q48" s="63">
        <v>20.100000000000001</v>
      </c>
      <c r="R48" s="63">
        <v>74.8</v>
      </c>
      <c r="S48" s="63">
        <v>48.7</v>
      </c>
      <c r="T48" s="63" t="s">
        <v>591</v>
      </c>
      <c r="U48" s="63">
        <v>44.9</v>
      </c>
      <c r="V48" s="63" t="s">
        <v>591</v>
      </c>
    </row>
    <row r="49" spans="1:22" ht="12" customHeight="1" x14ac:dyDescent="0.25">
      <c r="A49" s="19" t="s">
        <v>22</v>
      </c>
      <c r="B49" s="63">
        <v>36.299999999999997</v>
      </c>
      <c r="C49" s="63" t="s">
        <v>591</v>
      </c>
      <c r="D49" s="63">
        <v>43</v>
      </c>
      <c r="E49" s="63">
        <v>35.700000000000003</v>
      </c>
      <c r="F49" s="63">
        <v>47.3</v>
      </c>
      <c r="G49" s="63" t="s">
        <v>591</v>
      </c>
      <c r="H49" s="63">
        <v>35.4</v>
      </c>
      <c r="I49" s="63">
        <v>29.6</v>
      </c>
      <c r="J49" s="63" t="s">
        <v>591</v>
      </c>
      <c r="K49" s="63" t="s">
        <v>591</v>
      </c>
      <c r="L49" s="63">
        <v>32.200000000000003</v>
      </c>
      <c r="M49" s="63">
        <v>51</v>
      </c>
      <c r="N49" s="63">
        <v>20.3</v>
      </c>
      <c r="O49" s="63" t="s">
        <v>591</v>
      </c>
      <c r="P49" s="63">
        <v>46.2</v>
      </c>
      <c r="Q49" s="63">
        <v>18.5</v>
      </c>
      <c r="R49" s="63">
        <v>65.900000000000006</v>
      </c>
      <c r="S49" s="63" t="s">
        <v>591</v>
      </c>
      <c r="T49" s="63" t="s">
        <v>592</v>
      </c>
      <c r="U49" s="63">
        <v>41.4</v>
      </c>
      <c r="V49" s="63" t="s">
        <v>591</v>
      </c>
    </row>
    <row r="50" spans="1:22" ht="12" customHeight="1" x14ac:dyDescent="0.25">
      <c r="A50" s="19" t="s">
        <v>31</v>
      </c>
      <c r="B50" s="63">
        <v>40.299999999999997</v>
      </c>
      <c r="C50" s="63" t="s">
        <v>591</v>
      </c>
      <c r="D50" s="63">
        <v>47.5</v>
      </c>
      <c r="E50" s="63">
        <v>41.5</v>
      </c>
      <c r="F50" s="63">
        <v>50.4</v>
      </c>
      <c r="G50" s="63" t="s">
        <v>591</v>
      </c>
      <c r="H50" s="63">
        <v>39.6</v>
      </c>
      <c r="I50" s="63">
        <v>36.200000000000003</v>
      </c>
      <c r="J50" s="63" t="s">
        <v>591</v>
      </c>
      <c r="K50" s="63" t="s">
        <v>591</v>
      </c>
      <c r="L50" s="63">
        <v>34.4</v>
      </c>
      <c r="M50" s="63" t="s">
        <v>591</v>
      </c>
      <c r="N50" s="63">
        <v>21.3</v>
      </c>
      <c r="O50" s="63">
        <v>77.5</v>
      </c>
      <c r="P50" s="63">
        <v>49.6</v>
      </c>
      <c r="Q50" s="63" t="s">
        <v>591</v>
      </c>
      <c r="R50" s="63">
        <v>80</v>
      </c>
      <c r="S50" s="63" t="s">
        <v>591</v>
      </c>
      <c r="T50" s="63" t="s">
        <v>591</v>
      </c>
      <c r="U50" s="63">
        <v>45.2</v>
      </c>
      <c r="V50" s="63" t="s">
        <v>591</v>
      </c>
    </row>
    <row r="51" spans="1:22" ht="12" customHeight="1" x14ac:dyDescent="0.25">
      <c r="A51" s="12" t="s">
        <v>42</v>
      </c>
      <c r="B51" s="63">
        <v>17.899999999999999</v>
      </c>
      <c r="C51" s="63" t="s">
        <v>591</v>
      </c>
      <c r="D51" s="63">
        <v>30.7</v>
      </c>
      <c r="E51" s="63">
        <v>14.8</v>
      </c>
      <c r="F51" s="63">
        <v>33.5</v>
      </c>
      <c r="G51" s="63" t="s">
        <v>591</v>
      </c>
      <c r="H51" s="63">
        <v>14.3</v>
      </c>
      <c r="I51" s="63">
        <v>18.399999999999999</v>
      </c>
      <c r="J51" s="63" t="s">
        <v>591</v>
      </c>
      <c r="K51" s="63" t="s">
        <v>591</v>
      </c>
      <c r="L51" s="63">
        <v>18.100000000000001</v>
      </c>
      <c r="M51" s="63" t="s">
        <v>591</v>
      </c>
      <c r="N51" s="63">
        <v>9.3000000000000007</v>
      </c>
      <c r="O51" s="63" t="s">
        <v>591</v>
      </c>
      <c r="P51" s="63">
        <v>21.5</v>
      </c>
      <c r="Q51" s="63" t="s">
        <v>591</v>
      </c>
      <c r="R51" s="63">
        <v>68</v>
      </c>
      <c r="S51" s="63" t="s">
        <v>591</v>
      </c>
      <c r="T51" s="63" t="s">
        <v>591</v>
      </c>
      <c r="U51" s="63">
        <v>18.399999999999999</v>
      </c>
      <c r="V51" s="63" t="s">
        <v>591</v>
      </c>
    </row>
    <row r="52" spans="1:22" ht="12" customHeight="1" x14ac:dyDescent="0.25">
      <c r="A52" s="12" t="s">
        <v>43</v>
      </c>
      <c r="B52" s="63">
        <v>14.7</v>
      </c>
      <c r="C52" s="63" t="s">
        <v>591</v>
      </c>
      <c r="D52" s="63" t="s">
        <v>591</v>
      </c>
      <c r="E52" s="63">
        <v>14.8</v>
      </c>
      <c r="F52" s="63" t="s">
        <v>591</v>
      </c>
      <c r="G52" s="63" t="s">
        <v>591</v>
      </c>
      <c r="H52" s="63">
        <v>15</v>
      </c>
      <c r="I52" s="63">
        <v>13.9</v>
      </c>
      <c r="J52" s="63" t="s">
        <v>591</v>
      </c>
      <c r="K52" s="63" t="s">
        <v>591</v>
      </c>
      <c r="L52" s="63">
        <v>12.5</v>
      </c>
      <c r="M52" s="63" t="s">
        <v>591</v>
      </c>
      <c r="N52" s="63" t="s">
        <v>591</v>
      </c>
      <c r="O52" s="63" t="s">
        <v>591</v>
      </c>
      <c r="P52" s="63">
        <v>20.100000000000001</v>
      </c>
      <c r="Q52" s="63" t="s">
        <v>591</v>
      </c>
      <c r="R52" s="63" t="s">
        <v>591</v>
      </c>
      <c r="S52" s="63" t="s">
        <v>591</v>
      </c>
      <c r="T52" s="63" t="s">
        <v>591</v>
      </c>
      <c r="U52" s="63">
        <v>17.5</v>
      </c>
      <c r="V52" s="63" t="s">
        <v>591</v>
      </c>
    </row>
    <row r="53" spans="1:22" ht="12" customHeight="1" x14ac:dyDescent="0.25">
      <c r="A53" s="19" t="s">
        <v>60</v>
      </c>
      <c r="B53" s="63">
        <v>16.100000000000001</v>
      </c>
      <c r="C53" s="63" t="s">
        <v>591</v>
      </c>
      <c r="D53" s="63" t="s">
        <v>591</v>
      </c>
      <c r="E53" s="63">
        <v>16.3</v>
      </c>
      <c r="F53" s="63" t="s">
        <v>591</v>
      </c>
      <c r="G53" s="63" t="s">
        <v>591</v>
      </c>
      <c r="H53" s="63">
        <v>16.7</v>
      </c>
      <c r="I53" s="63">
        <v>15.2</v>
      </c>
      <c r="J53" s="63" t="s">
        <v>591</v>
      </c>
      <c r="K53" s="63" t="s">
        <v>591</v>
      </c>
      <c r="L53" s="63">
        <v>13.7</v>
      </c>
      <c r="M53" s="63" t="s">
        <v>591</v>
      </c>
      <c r="N53" s="63" t="s">
        <v>591</v>
      </c>
      <c r="O53" s="63" t="s">
        <v>591</v>
      </c>
      <c r="P53" s="63">
        <v>22.2</v>
      </c>
      <c r="Q53" s="63" t="s">
        <v>591</v>
      </c>
      <c r="R53" s="63" t="s">
        <v>591</v>
      </c>
      <c r="S53" s="63" t="s">
        <v>591</v>
      </c>
      <c r="T53" s="63" t="s">
        <v>591</v>
      </c>
      <c r="U53" s="63" t="s">
        <v>591</v>
      </c>
      <c r="V53" s="63" t="s">
        <v>591</v>
      </c>
    </row>
    <row r="54" spans="1:22" ht="12" customHeight="1" x14ac:dyDescent="0.25">
      <c r="A54" s="12" t="s">
        <v>44</v>
      </c>
      <c r="B54" s="63">
        <v>21.3</v>
      </c>
      <c r="C54" s="63" t="s">
        <v>591</v>
      </c>
      <c r="D54" s="63">
        <v>43.4</v>
      </c>
      <c r="E54" s="63">
        <v>14.8</v>
      </c>
      <c r="F54" s="63">
        <v>48.9</v>
      </c>
      <c r="G54" s="63" t="s">
        <v>591</v>
      </c>
      <c r="H54" s="63">
        <v>13.6</v>
      </c>
      <c r="I54" s="63">
        <v>24.2</v>
      </c>
      <c r="J54" s="63" t="s">
        <v>591</v>
      </c>
      <c r="K54" s="63" t="s">
        <v>591</v>
      </c>
      <c r="L54" s="63">
        <v>25.6</v>
      </c>
      <c r="M54" s="63" t="s">
        <v>591</v>
      </c>
      <c r="N54" s="63" t="s">
        <v>591</v>
      </c>
      <c r="O54" s="63" t="s">
        <v>591</v>
      </c>
      <c r="P54" s="63">
        <v>22.8</v>
      </c>
      <c r="Q54" s="63" t="s">
        <v>591</v>
      </c>
      <c r="R54" s="63" t="s">
        <v>591</v>
      </c>
      <c r="S54" s="63" t="s">
        <v>591</v>
      </c>
      <c r="T54" s="63" t="s">
        <v>591</v>
      </c>
      <c r="U54" s="63">
        <v>19.2</v>
      </c>
      <c r="V54" s="63" t="s">
        <v>591</v>
      </c>
    </row>
    <row r="55" spans="1:22" ht="12" customHeight="1" x14ac:dyDescent="0.25">
      <c r="A55" s="12" t="s">
        <v>45</v>
      </c>
      <c r="B55" s="63">
        <v>35.6</v>
      </c>
      <c r="C55" s="63">
        <v>28.6</v>
      </c>
      <c r="D55" s="63">
        <v>45.5</v>
      </c>
      <c r="E55" s="63">
        <v>34.799999999999997</v>
      </c>
      <c r="F55" s="63">
        <v>48.1</v>
      </c>
      <c r="G55" s="63">
        <v>31</v>
      </c>
      <c r="H55" s="63">
        <v>34.1</v>
      </c>
      <c r="I55" s="63">
        <v>30.5</v>
      </c>
      <c r="J55" s="63">
        <v>33.5</v>
      </c>
      <c r="K55" s="63">
        <v>26.2</v>
      </c>
      <c r="L55" s="63">
        <v>30.3</v>
      </c>
      <c r="M55" s="63">
        <v>54.6</v>
      </c>
      <c r="N55" s="63">
        <v>21.6</v>
      </c>
      <c r="O55" s="63">
        <v>68.8</v>
      </c>
      <c r="P55" s="63">
        <v>45.7</v>
      </c>
      <c r="Q55" s="63">
        <v>18.399999999999999</v>
      </c>
      <c r="R55" s="63">
        <v>71.5</v>
      </c>
      <c r="S55" s="63">
        <v>42.6</v>
      </c>
      <c r="T55" s="63" t="s">
        <v>591</v>
      </c>
      <c r="U55" s="63">
        <v>39.9</v>
      </c>
      <c r="V55" s="63">
        <v>64.3</v>
      </c>
    </row>
    <row r="56" spans="1:22" ht="12" customHeight="1" x14ac:dyDescent="0.25">
      <c r="A56" s="12" t="s">
        <v>46</v>
      </c>
      <c r="B56" s="63">
        <v>34.9</v>
      </c>
      <c r="C56" s="63">
        <v>28.7</v>
      </c>
      <c r="D56" s="63">
        <v>47.6</v>
      </c>
      <c r="E56" s="63">
        <v>33.700000000000003</v>
      </c>
      <c r="F56" s="63">
        <v>50.4</v>
      </c>
      <c r="G56" s="63">
        <v>31.2</v>
      </c>
      <c r="H56" s="63">
        <v>32.9</v>
      </c>
      <c r="I56" s="63">
        <v>29</v>
      </c>
      <c r="J56" s="63">
        <v>30.9</v>
      </c>
      <c r="K56" s="63">
        <v>23.3</v>
      </c>
      <c r="L56" s="63">
        <v>31.6</v>
      </c>
      <c r="M56" s="63">
        <v>55.7</v>
      </c>
      <c r="N56" s="63">
        <v>18.5</v>
      </c>
      <c r="O56" s="63">
        <v>67.8</v>
      </c>
      <c r="P56" s="63">
        <v>48.2</v>
      </c>
      <c r="Q56" s="63">
        <v>15</v>
      </c>
      <c r="R56" s="63">
        <v>70.5</v>
      </c>
      <c r="S56" s="63">
        <v>45</v>
      </c>
      <c r="T56" s="63" t="s">
        <v>591</v>
      </c>
      <c r="U56" s="63">
        <v>41.3</v>
      </c>
      <c r="V56" s="63">
        <v>66.8</v>
      </c>
    </row>
    <row r="57" spans="1:22" ht="12" customHeight="1" x14ac:dyDescent="0.25">
      <c r="A57" s="19" t="s">
        <v>27</v>
      </c>
      <c r="B57" s="63">
        <v>63.6</v>
      </c>
      <c r="C57" s="63" t="s">
        <v>591</v>
      </c>
      <c r="D57" s="63">
        <v>57.9</v>
      </c>
      <c r="E57" s="63">
        <v>67.099999999999994</v>
      </c>
      <c r="F57" s="63">
        <v>60.2</v>
      </c>
      <c r="G57" s="63" t="s">
        <v>591</v>
      </c>
      <c r="H57" s="63">
        <v>67.599999999999994</v>
      </c>
      <c r="I57" s="63">
        <v>55.9</v>
      </c>
      <c r="J57" s="63">
        <v>64.400000000000006</v>
      </c>
      <c r="K57" s="63" t="s">
        <v>591</v>
      </c>
      <c r="L57" s="63">
        <v>48.8</v>
      </c>
      <c r="M57" s="63">
        <v>70</v>
      </c>
      <c r="N57" s="63">
        <v>45.4</v>
      </c>
      <c r="O57" s="63">
        <v>83.3</v>
      </c>
      <c r="P57" s="63">
        <v>72.599999999999994</v>
      </c>
      <c r="Q57" s="63">
        <v>40.299999999999997</v>
      </c>
      <c r="R57" s="63">
        <v>79.8</v>
      </c>
      <c r="S57" s="63" t="s">
        <v>591</v>
      </c>
      <c r="T57" s="63" t="s">
        <v>591</v>
      </c>
      <c r="U57" s="63">
        <v>67.3</v>
      </c>
      <c r="V57" s="63" t="s">
        <v>591</v>
      </c>
    </row>
    <row r="58" spans="1:22" ht="12" customHeight="1" x14ac:dyDescent="0.25">
      <c r="A58" s="19" t="s">
        <v>24</v>
      </c>
      <c r="B58" s="63">
        <v>35.700000000000003</v>
      </c>
      <c r="C58" s="63" t="s">
        <v>591</v>
      </c>
      <c r="D58" s="63">
        <v>52.6</v>
      </c>
      <c r="E58" s="63">
        <v>28.1</v>
      </c>
      <c r="F58" s="63">
        <v>52.9</v>
      </c>
      <c r="G58" s="63" t="s">
        <v>591</v>
      </c>
      <c r="H58" s="63">
        <v>26.3</v>
      </c>
      <c r="I58" s="63">
        <v>33.299999999999997</v>
      </c>
      <c r="J58" s="63" t="s">
        <v>591</v>
      </c>
      <c r="K58" s="63" t="s">
        <v>591</v>
      </c>
      <c r="L58" s="63">
        <v>31.2</v>
      </c>
      <c r="M58" s="63" t="s">
        <v>591</v>
      </c>
      <c r="N58" s="63">
        <v>20.5</v>
      </c>
      <c r="O58" s="63" t="s">
        <v>591</v>
      </c>
      <c r="P58" s="63">
        <v>46.1</v>
      </c>
      <c r="Q58" s="63" t="s">
        <v>591</v>
      </c>
      <c r="R58" s="63">
        <v>72.599999999999994</v>
      </c>
      <c r="S58" s="63" t="s">
        <v>591</v>
      </c>
      <c r="T58" s="63" t="s">
        <v>591</v>
      </c>
      <c r="U58" s="63" t="s">
        <v>591</v>
      </c>
      <c r="V58" s="63" t="s">
        <v>591</v>
      </c>
    </row>
    <row r="59" spans="1:22" ht="12" customHeight="1" x14ac:dyDescent="0.25">
      <c r="A59" s="19" t="s">
        <v>26</v>
      </c>
      <c r="B59" s="63">
        <v>24.8</v>
      </c>
      <c r="C59" s="63">
        <v>28.2</v>
      </c>
      <c r="D59" s="63">
        <v>38.700000000000003</v>
      </c>
      <c r="E59" s="63">
        <v>22.2</v>
      </c>
      <c r="F59" s="63">
        <v>43.2</v>
      </c>
      <c r="G59" s="63">
        <v>30.8</v>
      </c>
      <c r="H59" s="63">
        <v>21.1</v>
      </c>
      <c r="I59" s="63">
        <v>22</v>
      </c>
      <c r="J59" s="63">
        <v>24.1</v>
      </c>
      <c r="K59" s="63">
        <v>18.7</v>
      </c>
      <c r="L59" s="63">
        <v>22.2</v>
      </c>
      <c r="M59" s="63">
        <v>43.1</v>
      </c>
      <c r="N59" s="63">
        <v>11.8</v>
      </c>
      <c r="O59" s="63">
        <v>63.6</v>
      </c>
      <c r="P59" s="63">
        <v>37.299999999999997</v>
      </c>
      <c r="Q59" s="63">
        <v>9.5</v>
      </c>
      <c r="R59" s="63">
        <v>66</v>
      </c>
      <c r="S59" s="63">
        <v>47.6</v>
      </c>
      <c r="T59" s="63" t="s">
        <v>591</v>
      </c>
      <c r="U59" s="63">
        <v>28.6</v>
      </c>
      <c r="V59" s="63">
        <v>59.5</v>
      </c>
    </row>
    <row r="60" spans="1:22" ht="12" customHeight="1" x14ac:dyDescent="0.25">
      <c r="A60" s="19" t="s">
        <v>28</v>
      </c>
      <c r="B60" s="63">
        <v>56</v>
      </c>
      <c r="C60" s="63" t="s">
        <v>591</v>
      </c>
      <c r="D60" s="63" t="s">
        <v>591</v>
      </c>
      <c r="E60" s="63">
        <v>66.2</v>
      </c>
      <c r="F60" s="63" t="s">
        <v>591</v>
      </c>
      <c r="G60" s="63" t="s">
        <v>591</v>
      </c>
      <c r="H60" s="63">
        <v>65.400000000000006</v>
      </c>
      <c r="I60" s="63">
        <v>42.3</v>
      </c>
      <c r="J60" s="63" t="s">
        <v>591</v>
      </c>
      <c r="K60" s="63" t="s">
        <v>591</v>
      </c>
      <c r="L60" s="63" t="s">
        <v>591</v>
      </c>
      <c r="M60" s="63" t="s">
        <v>591</v>
      </c>
      <c r="N60" s="63" t="s">
        <v>591</v>
      </c>
      <c r="O60" s="63" t="s">
        <v>591</v>
      </c>
      <c r="P60" s="63">
        <v>69.599999999999994</v>
      </c>
      <c r="Q60" s="63" t="s">
        <v>591</v>
      </c>
      <c r="R60" s="63" t="s">
        <v>591</v>
      </c>
      <c r="S60" s="63" t="s">
        <v>591</v>
      </c>
      <c r="T60" s="63" t="s">
        <v>592</v>
      </c>
      <c r="U60" s="63">
        <v>75.3</v>
      </c>
      <c r="V60" s="63" t="s">
        <v>591</v>
      </c>
    </row>
    <row r="61" spans="1:22" ht="12" customHeight="1" x14ac:dyDescent="0.25">
      <c r="A61" s="12" t="s">
        <v>587</v>
      </c>
      <c r="B61" s="63">
        <v>37.5</v>
      </c>
      <c r="C61" s="63">
        <v>29.1</v>
      </c>
      <c r="D61" s="63">
        <v>42.8</v>
      </c>
      <c r="E61" s="63">
        <v>37.299999999999997</v>
      </c>
      <c r="F61" s="63">
        <v>44.7</v>
      </c>
      <c r="G61" s="63">
        <v>31.9</v>
      </c>
      <c r="H61" s="63">
        <v>36.700000000000003</v>
      </c>
      <c r="I61" s="63">
        <v>34.5</v>
      </c>
      <c r="J61" s="63">
        <v>45</v>
      </c>
      <c r="K61" s="63">
        <v>37.299999999999997</v>
      </c>
      <c r="L61" s="63">
        <v>29.2</v>
      </c>
      <c r="M61" s="63">
        <v>53</v>
      </c>
      <c r="N61" s="63">
        <v>28.8</v>
      </c>
      <c r="O61" s="63">
        <v>73.2</v>
      </c>
      <c r="P61" s="63">
        <v>41.6</v>
      </c>
      <c r="Q61" s="63">
        <v>26.1</v>
      </c>
      <c r="R61" s="63">
        <v>75.3</v>
      </c>
      <c r="S61" s="63" t="s">
        <v>591</v>
      </c>
      <c r="T61" s="63" t="s">
        <v>591</v>
      </c>
      <c r="U61" s="63">
        <v>38.4</v>
      </c>
      <c r="V61" s="63">
        <v>58.5</v>
      </c>
    </row>
    <row r="62" spans="1:22" ht="12" customHeight="1" x14ac:dyDescent="0.25">
      <c r="A62" s="19" t="s">
        <v>25</v>
      </c>
      <c r="B62" s="63">
        <v>44.5</v>
      </c>
      <c r="C62" s="63" t="s">
        <v>591</v>
      </c>
      <c r="D62" s="63" t="s">
        <v>591</v>
      </c>
      <c r="E62" s="63">
        <v>44.3</v>
      </c>
      <c r="F62" s="63" t="s">
        <v>591</v>
      </c>
      <c r="G62" s="63" t="s">
        <v>591</v>
      </c>
      <c r="H62" s="63">
        <v>44</v>
      </c>
      <c r="I62" s="63">
        <v>40.9</v>
      </c>
      <c r="J62" s="63" t="s">
        <v>591</v>
      </c>
      <c r="K62" s="63" t="s">
        <v>591</v>
      </c>
      <c r="L62" s="63">
        <v>34.200000000000003</v>
      </c>
      <c r="M62" s="63" t="s">
        <v>591</v>
      </c>
      <c r="N62" s="63">
        <v>33</v>
      </c>
      <c r="O62" s="63" t="s">
        <v>591</v>
      </c>
      <c r="P62" s="63">
        <v>52.7</v>
      </c>
      <c r="Q62" s="63">
        <v>29.1</v>
      </c>
      <c r="R62" s="63">
        <v>69.2</v>
      </c>
      <c r="S62" s="63" t="s">
        <v>591</v>
      </c>
      <c r="T62" s="63" t="s">
        <v>591</v>
      </c>
      <c r="U62" s="63">
        <v>45.8</v>
      </c>
      <c r="V62" s="63" t="s">
        <v>591</v>
      </c>
    </row>
    <row r="63" spans="1:22" ht="12" customHeight="1" x14ac:dyDescent="0.25">
      <c r="A63" s="19" t="s">
        <v>59</v>
      </c>
      <c r="B63" s="63">
        <v>33.9</v>
      </c>
      <c r="C63" s="63" t="s">
        <v>591</v>
      </c>
      <c r="D63" s="63">
        <v>42.3</v>
      </c>
      <c r="E63" s="63">
        <v>28.6</v>
      </c>
      <c r="F63" s="63">
        <v>41.3</v>
      </c>
      <c r="G63" s="63" t="s">
        <v>591</v>
      </c>
      <c r="H63" s="63">
        <v>29.1</v>
      </c>
      <c r="I63" s="63">
        <v>36.9</v>
      </c>
      <c r="J63" s="63" t="s">
        <v>591</v>
      </c>
      <c r="K63" s="63" t="s">
        <v>591</v>
      </c>
      <c r="L63" s="63">
        <v>35.5</v>
      </c>
      <c r="M63" s="63" t="s">
        <v>591</v>
      </c>
      <c r="N63" s="63" t="s">
        <v>591</v>
      </c>
      <c r="O63" s="63" t="s">
        <v>591</v>
      </c>
      <c r="P63" s="63">
        <v>42.8</v>
      </c>
      <c r="Q63" s="63" t="s">
        <v>591</v>
      </c>
      <c r="R63" s="63" t="s">
        <v>591</v>
      </c>
      <c r="S63" s="63" t="s">
        <v>591</v>
      </c>
      <c r="T63" s="63" t="s">
        <v>591</v>
      </c>
      <c r="U63" s="63">
        <v>41.9</v>
      </c>
      <c r="V63" s="63" t="s">
        <v>591</v>
      </c>
    </row>
    <row r="64" spans="1:22" ht="12" customHeight="1" x14ac:dyDescent="0.25">
      <c r="A64" s="19" t="s">
        <v>465</v>
      </c>
      <c r="B64" s="63">
        <v>26.9</v>
      </c>
      <c r="C64" s="63" t="s">
        <v>591</v>
      </c>
      <c r="D64" s="63" t="s">
        <v>591</v>
      </c>
      <c r="E64" s="63">
        <v>29.8</v>
      </c>
      <c r="F64" s="63" t="s">
        <v>591</v>
      </c>
      <c r="G64" s="63" t="s">
        <v>591</v>
      </c>
      <c r="H64" s="63">
        <v>27.9</v>
      </c>
      <c r="I64" s="63" t="s">
        <v>591</v>
      </c>
      <c r="J64" s="63" t="s">
        <v>591</v>
      </c>
      <c r="K64" s="63" t="s">
        <v>591</v>
      </c>
      <c r="L64" s="63" t="s">
        <v>591</v>
      </c>
      <c r="M64" s="63" t="s">
        <v>591</v>
      </c>
      <c r="N64" s="63" t="s">
        <v>591</v>
      </c>
      <c r="O64" s="63" t="s">
        <v>591</v>
      </c>
      <c r="P64" s="63" t="s">
        <v>591</v>
      </c>
      <c r="Q64" s="63" t="s">
        <v>591</v>
      </c>
      <c r="R64" s="63" t="s">
        <v>591</v>
      </c>
      <c r="S64" s="63" t="s">
        <v>591</v>
      </c>
      <c r="T64" s="63" t="s">
        <v>591</v>
      </c>
      <c r="U64" s="63" t="s">
        <v>591</v>
      </c>
      <c r="V64" s="63" t="s">
        <v>591</v>
      </c>
    </row>
    <row r="65" spans="1:22" ht="12" customHeight="1" x14ac:dyDescent="0.25">
      <c r="A65" s="19" t="s">
        <v>58</v>
      </c>
      <c r="B65" s="63">
        <v>54.6</v>
      </c>
      <c r="C65" s="63" t="s">
        <v>591</v>
      </c>
      <c r="D65" s="63" t="s">
        <v>591</v>
      </c>
      <c r="E65" s="63">
        <v>53.8</v>
      </c>
      <c r="F65" s="63" t="s">
        <v>591</v>
      </c>
      <c r="G65" s="63" t="s">
        <v>591</v>
      </c>
      <c r="H65" s="63">
        <v>53.6</v>
      </c>
      <c r="I65" s="63">
        <v>53.5</v>
      </c>
      <c r="J65" s="63" t="s">
        <v>591</v>
      </c>
      <c r="K65" s="63" t="s">
        <v>591</v>
      </c>
      <c r="L65" s="63" t="s">
        <v>591</v>
      </c>
      <c r="M65" s="63" t="s">
        <v>591</v>
      </c>
      <c r="N65" s="63">
        <v>45.1</v>
      </c>
      <c r="O65" s="63" t="s">
        <v>591</v>
      </c>
      <c r="P65" s="63">
        <v>57</v>
      </c>
      <c r="Q65" s="63" t="s">
        <v>591</v>
      </c>
      <c r="R65" s="63">
        <v>78</v>
      </c>
      <c r="S65" s="63" t="s">
        <v>591</v>
      </c>
      <c r="T65" s="63" t="s">
        <v>591</v>
      </c>
      <c r="U65" s="63">
        <v>54.3</v>
      </c>
      <c r="V65" s="63" t="s">
        <v>591</v>
      </c>
    </row>
    <row r="66" spans="1:22" ht="12" customHeight="1" x14ac:dyDescent="0.25">
      <c r="A66" s="19" t="s">
        <v>466</v>
      </c>
      <c r="B66" s="63">
        <v>44.1</v>
      </c>
      <c r="C66" s="63" t="s">
        <v>591</v>
      </c>
      <c r="D66" s="63">
        <v>54.7</v>
      </c>
      <c r="E66" s="63">
        <v>42.6</v>
      </c>
      <c r="F66" s="63">
        <v>57.5</v>
      </c>
      <c r="G66" s="63" t="s">
        <v>591</v>
      </c>
      <c r="H66" s="63">
        <v>41.9</v>
      </c>
      <c r="I66" s="63">
        <v>40.700000000000003</v>
      </c>
      <c r="J66" s="63" t="s">
        <v>591</v>
      </c>
      <c r="K66" s="63" t="s">
        <v>591</v>
      </c>
      <c r="L66" s="63" t="s">
        <v>591</v>
      </c>
      <c r="M66" s="63" t="s">
        <v>591</v>
      </c>
      <c r="N66" s="63">
        <v>36</v>
      </c>
      <c r="O66" s="63" t="s">
        <v>591</v>
      </c>
      <c r="P66" s="63">
        <v>47.7</v>
      </c>
      <c r="Q66" s="63">
        <v>35.200000000000003</v>
      </c>
      <c r="R66" s="63" t="s">
        <v>591</v>
      </c>
      <c r="S66" s="63" t="s">
        <v>591</v>
      </c>
      <c r="T66" s="63" t="s">
        <v>591</v>
      </c>
      <c r="U66" s="63">
        <v>43.9</v>
      </c>
      <c r="V66" s="63" t="s">
        <v>591</v>
      </c>
    </row>
    <row r="67" spans="1:22" ht="12" customHeight="1" x14ac:dyDescent="0.25">
      <c r="A67" s="12" t="s">
        <v>527</v>
      </c>
      <c r="B67" s="63">
        <v>18.5</v>
      </c>
      <c r="C67" s="63">
        <v>11.1</v>
      </c>
      <c r="D67" s="63">
        <v>24.1</v>
      </c>
      <c r="E67" s="63">
        <v>19.8</v>
      </c>
      <c r="F67" s="63">
        <v>25.8</v>
      </c>
      <c r="G67" s="63">
        <v>12.6</v>
      </c>
      <c r="H67" s="63">
        <v>19.399999999999999</v>
      </c>
      <c r="I67" s="63">
        <v>14.1</v>
      </c>
      <c r="J67" s="63">
        <v>16.7</v>
      </c>
      <c r="K67" s="63">
        <v>13.6</v>
      </c>
      <c r="L67" s="63">
        <v>10.8</v>
      </c>
      <c r="M67" s="63">
        <v>40.1</v>
      </c>
      <c r="N67" s="63">
        <v>9.3000000000000007</v>
      </c>
      <c r="O67" s="63">
        <v>51.7</v>
      </c>
      <c r="P67" s="63">
        <v>22.7</v>
      </c>
      <c r="Q67" s="63">
        <v>7.8</v>
      </c>
      <c r="R67" s="63">
        <v>65</v>
      </c>
      <c r="S67" s="63">
        <v>14.1</v>
      </c>
      <c r="T67" s="63" t="s">
        <v>591</v>
      </c>
      <c r="U67" s="63">
        <v>21.3</v>
      </c>
      <c r="V67" s="63">
        <v>52.2</v>
      </c>
    </row>
    <row r="68" spans="1:22" ht="12" customHeight="1" x14ac:dyDescent="0.25">
      <c r="A68" s="12" t="s">
        <v>34</v>
      </c>
      <c r="B68" s="63"/>
      <c r="C68" s="63"/>
      <c r="D68" s="63"/>
      <c r="E68" s="63"/>
      <c r="F68" s="63"/>
      <c r="G68" s="63"/>
      <c r="H68" s="63"/>
      <c r="I68" s="63"/>
      <c r="J68" s="63"/>
      <c r="K68" s="63"/>
      <c r="L68" s="63"/>
      <c r="M68" s="63"/>
      <c r="N68" s="63"/>
      <c r="O68" s="63"/>
      <c r="P68" s="63"/>
      <c r="Q68" s="63"/>
      <c r="R68" s="63"/>
      <c r="S68" s="63"/>
      <c r="T68" s="63"/>
      <c r="U68" s="63"/>
      <c r="V68" s="63"/>
    </row>
    <row r="69" spans="1:22" ht="12" customHeight="1" x14ac:dyDescent="0.25">
      <c r="A69" s="12" t="s">
        <v>47</v>
      </c>
      <c r="B69" s="63">
        <v>25.7</v>
      </c>
      <c r="C69" s="63">
        <v>20.3</v>
      </c>
      <c r="D69" s="63">
        <v>29.3</v>
      </c>
      <c r="E69" s="63">
        <v>26.5</v>
      </c>
      <c r="F69" s="63">
        <v>31.6</v>
      </c>
      <c r="G69" s="63">
        <v>21.3</v>
      </c>
      <c r="H69" s="63">
        <v>26.1</v>
      </c>
      <c r="I69" s="63">
        <v>20.100000000000001</v>
      </c>
      <c r="J69" s="63">
        <v>23.5</v>
      </c>
      <c r="K69" s="63">
        <v>16</v>
      </c>
      <c r="L69" s="63">
        <v>16.5</v>
      </c>
      <c r="M69" s="63">
        <v>42.8</v>
      </c>
      <c r="N69" s="63">
        <v>13.4</v>
      </c>
      <c r="O69" s="63">
        <v>56.6</v>
      </c>
      <c r="P69" s="63">
        <v>33.5</v>
      </c>
      <c r="Q69" s="63">
        <v>12</v>
      </c>
      <c r="R69" s="63">
        <v>64</v>
      </c>
      <c r="S69" s="63">
        <v>28.1</v>
      </c>
      <c r="T69" s="63" t="s">
        <v>591</v>
      </c>
      <c r="U69" s="63">
        <v>29.1</v>
      </c>
      <c r="V69" s="63">
        <v>58.7</v>
      </c>
    </row>
    <row r="70" spans="1:22" ht="12" customHeight="1" x14ac:dyDescent="0.25">
      <c r="A70" s="12" t="s">
        <v>48</v>
      </c>
      <c r="B70" s="63">
        <v>28</v>
      </c>
      <c r="C70" s="63">
        <v>31.2</v>
      </c>
      <c r="D70" s="63">
        <v>42.3</v>
      </c>
      <c r="E70" s="63">
        <v>24.4</v>
      </c>
      <c r="F70" s="63">
        <v>45.7</v>
      </c>
      <c r="G70" s="63">
        <v>33</v>
      </c>
      <c r="H70" s="63">
        <v>23.4</v>
      </c>
      <c r="I70" s="63">
        <v>25.8</v>
      </c>
      <c r="J70" s="63">
        <v>25.8</v>
      </c>
      <c r="K70" s="63">
        <v>22</v>
      </c>
      <c r="L70" s="63">
        <v>29.5</v>
      </c>
      <c r="M70" s="63">
        <v>43.5</v>
      </c>
      <c r="N70" s="63">
        <v>13.8</v>
      </c>
      <c r="O70" s="63">
        <v>60.7</v>
      </c>
      <c r="P70" s="63">
        <v>39.799999999999997</v>
      </c>
      <c r="Q70" s="63">
        <v>11.4</v>
      </c>
      <c r="R70" s="63">
        <v>66.900000000000006</v>
      </c>
      <c r="S70" s="63">
        <v>43</v>
      </c>
      <c r="T70" s="63" t="s">
        <v>591</v>
      </c>
      <c r="U70" s="63">
        <v>29.2</v>
      </c>
      <c r="V70" s="63">
        <v>66.900000000000006</v>
      </c>
    </row>
    <row r="71" spans="1:22" ht="12" customHeight="1" x14ac:dyDescent="0.25">
      <c r="A71" s="12" t="s">
        <v>49</v>
      </c>
      <c r="B71" s="63">
        <v>28.7</v>
      </c>
      <c r="C71" s="63">
        <v>25.3</v>
      </c>
      <c r="D71" s="63">
        <v>33.5</v>
      </c>
      <c r="E71" s="63">
        <v>28.6</v>
      </c>
      <c r="F71" s="63">
        <v>35.4</v>
      </c>
      <c r="G71" s="63">
        <v>27</v>
      </c>
      <c r="H71" s="63">
        <v>28.1</v>
      </c>
      <c r="I71" s="63">
        <v>22.6</v>
      </c>
      <c r="J71" s="63">
        <v>25.5</v>
      </c>
      <c r="K71" s="63">
        <v>18.8</v>
      </c>
      <c r="L71" s="63">
        <v>19.3</v>
      </c>
      <c r="M71" s="63">
        <v>42.1</v>
      </c>
      <c r="N71" s="63">
        <v>15.2</v>
      </c>
      <c r="O71" s="63">
        <v>62.2</v>
      </c>
      <c r="P71" s="63">
        <v>37.4</v>
      </c>
      <c r="Q71" s="63">
        <v>13.4</v>
      </c>
      <c r="R71" s="63">
        <v>68.7</v>
      </c>
      <c r="S71" s="63">
        <v>36.200000000000003</v>
      </c>
      <c r="T71" s="63" t="s">
        <v>591</v>
      </c>
      <c r="U71" s="63">
        <v>32.4</v>
      </c>
      <c r="V71" s="63">
        <v>58.5</v>
      </c>
    </row>
    <row r="72" spans="1:22" ht="12" customHeight="1" x14ac:dyDescent="0.25">
      <c r="A72" s="12" t="s">
        <v>51</v>
      </c>
      <c r="B72" s="63">
        <v>15.7</v>
      </c>
      <c r="C72" s="63">
        <v>11.9</v>
      </c>
      <c r="D72" s="63">
        <v>23.7</v>
      </c>
      <c r="E72" s="63">
        <v>14.1</v>
      </c>
      <c r="F72" s="63">
        <v>25.3</v>
      </c>
      <c r="G72" s="63">
        <v>12.9</v>
      </c>
      <c r="H72" s="63">
        <v>13.6</v>
      </c>
      <c r="I72" s="63">
        <v>13.2</v>
      </c>
      <c r="J72" s="63">
        <v>16.5</v>
      </c>
      <c r="K72" s="63">
        <v>10</v>
      </c>
      <c r="L72" s="63">
        <v>10.9</v>
      </c>
      <c r="M72" s="63">
        <v>30.7</v>
      </c>
      <c r="N72" s="63">
        <v>7.2</v>
      </c>
      <c r="O72" s="63">
        <v>56.8</v>
      </c>
      <c r="P72" s="63">
        <v>21.8</v>
      </c>
      <c r="Q72" s="63">
        <v>6.1</v>
      </c>
      <c r="R72" s="63">
        <v>63.6</v>
      </c>
      <c r="S72" s="63">
        <v>18.600000000000001</v>
      </c>
      <c r="T72" s="63" t="s">
        <v>591</v>
      </c>
      <c r="U72" s="63">
        <v>18.5</v>
      </c>
      <c r="V72" s="63">
        <v>44.5</v>
      </c>
    </row>
    <row r="73" spans="1:22" ht="12" customHeight="1" x14ac:dyDescent="0.25">
      <c r="A73" s="12" t="s">
        <v>50</v>
      </c>
      <c r="B73" s="63">
        <v>16.100000000000001</v>
      </c>
      <c r="C73" s="63">
        <v>11.5</v>
      </c>
      <c r="D73" s="63">
        <v>23.7</v>
      </c>
      <c r="E73" s="63">
        <v>15.2</v>
      </c>
      <c r="F73" s="63">
        <v>24.2</v>
      </c>
      <c r="G73" s="63">
        <v>13.5</v>
      </c>
      <c r="H73" s="63">
        <v>14.8</v>
      </c>
      <c r="I73" s="63">
        <v>13.9</v>
      </c>
      <c r="J73" s="63">
        <v>15.9</v>
      </c>
      <c r="K73" s="63">
        <v>12.7</v>
      </c>
      <c r="L73" s="63">
        <v>11.9</v>
      </c>
      <c r="M73" s="63">
        <v>33.799999999999997</v>
      </c>
      <c r="N73" s="63">
        <v>8.4</v>
      </c>
      <c r="O73" s="63">
        <v>53.4</v>
      </c>
      <c r="P73" s="63">
        <v>21.2</v>
      </c>
      <c r="Q73" s="63">
        <v>7.3</v>
      </c>
      <c r="R73" s="63">
        <v>61.3</v>
      </c>
      <c r="S73" s="63">
        <v>15.5</v>
      </c>
      <c r="T73" s="63" t="s">
        <v>591</v>
      </c>
      <c r="U73" s="63">
        <v>19.600000000000001</v>
      </c>
      <c r="V73" s="63">
        <v>36.9</v>
      </c>
    </row>
    <row r="74" spans="1:22" s="43" customFormat="1" ht="20.100000000000001" customHeight="1" x14ac:dyDescent="0.25">
      <c r="A74" s="39" t="s">
        <v>13</v>
      </c>
      <c r="B74" s="64">
        <v>26.2</v>
      </c>
      <c r="C74" s="64">
        <v>21.3</v>
      </c>
      <c r="D74" s="64">
        <v>33.200000000000003</v>
      </c>
      <c r="E74" s="64">
        <v>25.8</v>
      </c>
      <c r="F74" s="64">
        <v>35</v>
      </c>
      <c r="G74" s="64">
        <v>22.2</v>
      </c>
      <c r="H74" s="64">
        <v>25.2</v>
      </c>
      <c r="I74" s="64">
        <v>22.4</v>
      </c>
      <c r="J74" s="64">
        <v>24.5</v>
      </c>
      <c r="K74" s="64">
        <v>20.3</v>
      </c>
      <c r="L74" s="64">
        <v>20.6</v>
      </c>
      <c r="M74" s="64">
        <v>43.5</v>
      </c>
      <c r="N74" s="64">
        <v>14.8</v>
      </c>
      <c r="O74" s="64">
        <v>64.5</v>
      </c>
      <c r="P74" s="64">
        <v>39.299999999999997</v>
      </c>
      <c r="Q74" s="64">
        <v>12.6</v>
      </c>
      <c r="R74" s="64">
        <v>69.5</v>
      </c>
      <c r="S74" s="64">
        <v>27.7</v>
      </c>
      <c r="T74" s="64">
        <v>37.6</v>
      </c>
      <c r="U74" s="64">
        <v>38.4</v>
      </c>
      <c r="V74" s="64">
        <v>62.1</v>
      </c>
    </row>
    <row r="75" spans="1:22" ht="12" customHeight="1" x14ac:dyDescent="0.25">
      <c r="A75" s="12" t="s">
        <v>37</v>
      </c>
      <c r="B75" s="63">
        <v>24.7</v>
      </c>
      <c r="C75" s="63">
        <v>21.6</v>
      </c>
      <c r="D75" s="63">
        <v>30.1</v>
      </c>
      <c r="E75" s="63">
        <v>24.1</v>
      </c>
      <c r="F75" s="63">
        <v>31.6</v>
      </c>
      <c r="G75" s="63">
        <v>22.5</v>
      </c>
      <c r="H75" s="63">
        <v>23.6</v>
      </c>
      <c r="I75" s="63">
        <v>20.7</v>
      </c>
      <c r="J75" s="63">
        <v>23.5</v>
      </c>
      <c r="K75" s="63">
        <v>19</v>
      </c>
      <c r="L75" s="63">
        <v>17.399999999999999</v>
      </c>
      <c r="M75" s="63">
        <v>40.799999999999997</v>
      </c>
      <c r="N75" s="63">
        <v>13.2</v>
      </c>
      <c r="O75" s="63">
        <v>63</v>
      </c>
      <c r="P75" s="63">
        <v>38</v>
      </c>
      <c r="Q75" s="63">
        <v>11.4</v>
      </c>
      <c r="R75" s="63">
        <v>68.099999999999994</v>
      </c>
      <c r="S75" s="63">
        <v>28.5</v>
      </c>
      <c r="T75" s="63">
        <v>36.6</v>
      </c>
      <c r="U75" s="63">
        <v>37</v>
      </c>
      <c r="V75" s="63">
        <v>62</v>
      </c>
    </row>
    <row r="76" spans="1:22" ht="12" customHeight="1" x14ac:dyDescent="0.25">
      <c r="A76" s="12" t="s">
        <v>662</v>
      </c>
      <c r="B76" s="63">
        <v>16.8</v>
      </c>
      <c r="C76" s="63">
        <v>12.5</v>
      </c>
      <c r="D76" s="63">
        <v>24</v>
      </c>
      <c r="E76" s="63">
        <v>15.4</v>
      </c>
      <c r="F76" s="63">
        <v>25</v>
      </c>
      <c r="G76" s="63">
        <v>13.4</v>
      </c>
      <c r="H76" s="63">
        <v>14.9</v>
      </c>
      <c r="I76" s="63">
        <v>14.2</v>
      </c>
      <c r="J76" s="63">
        <v>16.7</v>
      </c>
      <c r="K76" s="63">
        <v>12.5</v>
      </c>
      <c r="L76" s="63">
        <v>11.9</v>
      </c>
      <c r="M76" s="63">
        <v>32.299999999999997</v>
      </c>
      <c r="N76" s="63">
        <v>8.3000000000000007</v>
      </c>
      <c r="O76" s="63">
        <v>59.2</v>
      </c>
      <c r="P76" s="63">
        <v>26.6</v>
      </c>
      <c r="Q76" s="63">
        <v>7</v>
      </c>
      <c r="R76" s="63">
        <v>64</v>
      </c>
      <c r="S76" s="63">
        <v>17.399999999999999</v>
      </c>
      <c r="T76" s="63">
        <v>48.1</v>
      </c>
      <c r="U76" s="63">
        <v>33.799999999999997</v>
      </c>
      <c r="V76" s="63">
        <v>46.5</v>
      </c>
    </row>
    <row r="77" spans="1:22" ht="12" customHeight="1" x14ac:dyDescent="0.25">
      <c r="A77" s="19" t="s">
        <v>19</v>
      </c>
      <c r="B77" s="63">
        <v>38.200000000000003</v>
      </c>
      <c r="C77" s="63" t="s">
        <v>591</v>
      </c>
      <c r="D77" s="63" t="s">
        <v>591</v>
      </c>
      <c r="E77" s="63" t="s">
        <v>591</v>
      </c>
      <c r="F77" s="63" t="s">
        <v>591</v>
      </c>
      <c r="G77" s="63" t="s">
        <v>591</v>
      </c>
      <c r="H77" s="63" t="s">
        <v>591</v>
      </c>
      <c r="I77" s="63">
        <v>31.9</v>
      </c>
      <c r="J77" s="63" t="s">
        <v>591</v>
      </c>
      <c r="K77" s="63" t="s">
        <v>591</v>
      </c>
      <c r="L77" s="63" t="s">
        <v>591</v>
      </c>
      <c r="M77" s="63" t="s">
        <v>591</v>
      </c>
      <c r="N77" s="63">
        <v>27.5</v>
      </c>
      <c r="O77" s="63" t="s">
        <v>591</v>
      </c>
      <c r="P77" s="63" t="s">
        <v>591</v>
      </c>
      <c r="Q77" s="63" t="s">
        <v>591</v>
      </c>
      <c r="R77" s="63" t="s">
        <v>591</v>
      </c>
      <c r="S77" s="63" t="s">
        <v>591</v>
      </c>
      <c r="T77" s="63" t="s">
        <v>591</v>
      </c>
      <c r="U77" s="63" t="s">
        <v>591</v>
      </c>
      <c r="V77" s="63" t="s">
        <v>591</v>
      </c>
    </row>
    <row r="78" spans="1:22" ht="12" customHeight="1" x14ac:dyDescent="0.25">
      <c r="A78" s="19" t="s">
        <v>52</v>
      </c>
      <c r="B78" s="63">
        <v>10.199999999999999</v>
      </c>
      <c r="C78" s="63" t="s">
        <v>591</v>
      </c>
      <c r="D78" s="63" t="s">
        <v>591</v>
      </c>
      <c r="E78" s="63" t="s">
        <v>591</v>
      </c>
      <c r="F78" s="63" t="s">
        <v>591</v>
      </c>
      <c r="G78" s="63" t="s">
        <v>591</v>
      </c>
      <c r="H78" s="63" t="s">
        <v>591</v>
      </c>
      <c r="I78" s="63" t="s">
        <v>591</v>
      </c>
      <c r="J78" s="63" t="s">
        <v>591</v>
      </c>
      <c r="K78" s="63" t="s">
        <v>591</v>
      </c>
      <c r="L78" s="63" t="s">
        <v>591</v>
      </c>
      <c r="M78" s="63" t="s">
        <v>591</v>
      </c>
      <c r="N78" s="63" t="s">
        <v>591</v>
      </c>
      <c r="O78" s="63" t="s">
        <v>591</v>
      </c>
      <c r="P78" s="63" t="s">
        <v>591</v>
      </c>
      <c r="Q78" s="63" t="s">
        <v>591</v>
      </c>
      <c r="R78" s="63" t="s">
        <v>591</v>
      </c>
      <c r="S78" s="63" t="s">
        <v>591</v>
      </c>
      <c r="T78" s="63" t="s">
        <v>591</v>
      </c>
      <c r="U78" s="63" t="s">
        <v>591</v>
      </c>
      <c r="V78" s="63" t="s">
        <v>591</v>
      </c>
    </row>
    <row r="79" spans="1:22" ht="12" customHeight="1" x14ac:dyDescent="0.25">
      <c r="A79" s="19" t="s">
        <v>15</v>
      </c>
      <c r="B79" s="63">
        <v>24.9</v>
      </c>
      <c r="C79" s="63">
        <v>25.4</v>
      </c>
      <c r="D79" s="63">
        <v>32.799999999999997</v>
      </c>
      <c r="E79" s="63">
        <v>21</v>
      </c>
      <c r="F79" s="63">
        <v>34</v>
      </c>
      <c r="G79" s="63">
        <v>26.4</v>
      </c>
      <c r="H79" s="63">
        <v>20.399999999999999</v>
      </c>
      <c r="I79" s="63">
        <v>19.600000000000001</v>
      </c>
      <c r="J79" s="63">
        <v>18.600000000000001</v>
      </c>
      <c r="K79" s="63" t="s">
        <v>591</v>
      </c>
      <c r="L79" s="63" t="s">
        <v>591</v>
      </c>
      <c r="M79" s="63">
        <v>37.1</v>
      </c>
      <c r="N79" s="63">
        <v>12.4</v>
      </c>
      <c r="O79" s="63">
        <v>75.3</v>
      </c>
      <c r="P79" s="63">
        <v>36</v>
      </c>
      <c r="Q79" s="63">
        <v>10.8</v>
      </c>
      <c r="R79" s="63">
        <v>79.7</v>
      </c>
      <c r="S79" s="63">
        <v>24.7</v>
      </c>
      <c r="T79" s="63" t="s">
        <v>591</v>
      </c>
      <c r="U79" s="63" t="s">
        <v>591</v>
      </c>
      <c r="V79" s="63" t="s">
        <v>591</v>
      </c>
    </row>
    <row r="80" spans="1:22" ht="12" customHeight="1" x14ac:dyDescent="0.25">
      <c r="A80" s="19" t="s">
        <v>16</v>
      </c>
      <c r="B80" s="63">
        <v>21.7</v>
      </c>
      <c r="C80" s="63">
        <v>18.899999999999999</v>
      </c>
      <c r="D80" s="63">
        <v>31.6</v>
      </c>
      <c r="E80" s="63">
        <v>18</v>
      </c>
      <c r="F80" s="63">
        <v>33.4</v>
      </c>
      <c r="G80" s="63">
        <v>20.7</v>
      </c>
      <c r="H80" s="63">
        <v>16.2</v>
      </c>
      <c r="I80" s="63">
        <v>18.399999999999999</v>
      </c>
      <c r="J80" s="63">
        <v>19.899999999999999</v>
      </c>
      <c r="K80" s="63" t="s">
        <v>591</v>
      </c>
      <c r="L80" s="63" t="s">
        <v>591</v>
      </c>
      <c r="M80" s="63">
        <v>31.8</v>
      </c>
      <c r="N80" s="63">
        <v>10.7</v>
      </c>
      <c r="O80" s="63">
        <v>64.7</v>
      </c>
      <c r="P80" s="63">
        <v>33.200000000000003</v>
      </c>
      <c r="Q80" s="63">
        <v>8.6</v>
      </c>
      <c r="R80" s="63">
        <v>69</v>
      </c>
      <c r="S80" s="63">
        <v>26.3</v>
      </c>
      <c r="T80" s="63" t="s">
        <v>591</v>
      </c>
      <c r="U80" s="63">
        <v>38</v>
      </c>
      <c r="V80" s="63" t="s">
        <v>591</v>
      </c>
    </row>
    <row r="81" spans="1:22" ht="12" customHeight="1" x14ac:dyDescent="0.25">
      <c r="A81" s="19" t="s">
        <v>53</v>
      </c>
      <c r="B81" s="63" t="s">
        <v>591</v>
      </c>
      <c r="C81" s="63" t="s">
        <v>591</v>
      </c>
      <c r="D81" s="63" t="s">
        <v>591</v>
      </c>
      <c r="E81" s="63" t="s">
        <v>591</v>
      </c>
      <c r="F81" s="63" t="s">
        <v>591</v>
      </c>
      <c r="G81" s="63" t="s">
        <v>591</v>
      </c>
      <c r="H81" s="63" t="s">
        <v>591</v>
      </c>
      <c r="I81" s="63" t="s">
        <v>591</v>
      </c>
      <c r="J81" s="63" t="s">
        <v>591</v>
      </c>
      <c r="K81" s="63" t="s">
        <v>591</v>
      </c>
      <c r="L81" s="63" t="s">
        <v>591</v>
      </c>
      <c r="M81" s="63" t="s">
        <v>591</v>
      </c>
      <c r="N81" s="63" t="s">
        <v>591</v>
      </c>
      <c r="O81" s="63" t="s">
        <v>591</v>
      </c>
      <c r="P81" s="63" t="s">
        <v>591</v>
      </c>
      <c r="Q81" s="63" t="s">
        <v>591</v>
      </c>
      <c r="R81" s="63" t="s">
        <v>591</v>
      </c>
      <c r="S81" s="63" t="s">
        <v>591</v>
      </c>
      <c r="T81" s="63" t="s">
        <v>591</v>
      </c>
      <c r="U81" s="63" t="s">
        <v>591</v>
      </c>
      <c r="V81" s="63" t="s">
        <v>591</v>
      </c>
    </row>
    <row r="82" spans="1:22" ht="12" customHeight="1" x14ac:dyDescent="0.25">
      <c r="A82" s="19" t="s">
        <v>54</v>
      </c>
      <c r="B82" s="63">
        <v>8.3000000000000007</v>
      </c>
      <c r="C82" s="63" t="s">
        <v>591</v>
      </c>
      <c r="D82" s="63" t="s">
        <v>591</v>
      </c>
      <c r="E82" s="63" t="s">
        <v>591</v>
      </c>
      <c r="F82" s="63" t="s">
        <v>591</v>
      </c>
      <c r="G82" s="63" t="s">
        <v>591</v>
      </c>
      <c r="H82" s="63" t="s">
        <v>591</v>
      </c>
      <c r="I82" s="63">
        <v>7.9</v>
      </c>
      <c r="J82" s="63" t="s">
        <v>591</v>
      </c>
      <c r="K82" s="63" t="s">
        <v>591</v>
      </c>
      <c r="L82" s="63" t="s">
        <v>591</v>
      </c>
      <c r="M82" s="63" t="s">
        <v>591</v>
      </c>
      <c r="N82" s="63" t="s">
        <v>591</v>
      </c>
      <c r="O82" s="63" t="s">
        <v>591</v>
      </c>
      <c r="P82" s="63" t="s">
        <v>591</v>
      </c>
      <c r="Q82" s="63" t="s">
        <v>591</v>
      </c>
      <c r="R82" s="63" t="s">
        <v>591</v>
      </c>
      <c r="S82" s="63" t="s">
        <v>591</v>
      </c>
      <c r="T82" s="63" t="s">
        <v>591</v>
      </c>
      <c r="U82" s="63" t="s">
        <v>591</v>
      </c>
      <c r="V82" s="63" t="s">
        <v>591</v>
      </c>
    </row>
    <row r="83" spans="1:22" ht="12" customHeight="1" x14ac:dyDescent="0.25">
      <c r="A83" s="19" t="s">
        <v>18</v>
      </c>
      <c r="B83" s="63">
        <v>16.2</v>
      </c>
      <c r="C83" s="63">
        <v>11.8</v>
      </c>
      <c r="D83" s="63">
        <v>23.8</v>
      </c>
      <c r="E83" s="63">
        <v>14.6</v>
      </c>
      <c r="F83" s="63">
        <v>24</v>
      </c>
      <c r="G83" s="63">
        <v>13.3</v>
      </c>
      <c r="H83" s="63">
        <v>14.4</v>
      </c>
      <c r="I83" s="63">
        <v>14.5</v>
      </c>
      <c r="J83" s="63">
        <v>16.5</v>
      </c>
      <c r="K83" s="63">
        <v>12</v>
      </c>
      <c r="L83" s="63">
        <v>12.8</v>
      </c>
      <c r="M83" s="63">
        <v>33.200000000000003</v>
      </c>
      <c r="N83" s="63">
        <v>8.4</v>
      </c>
      <c r="O83" s="63">
        <v>58.8</v>
      </c>
      <c r="P83" s="63">
        <v>27.4</v>
      </c>
      <c r="Q83" s="63">
        <v>7.4</v>
      </c>
      <c r="R83" s="63">
        <v>62.3</v>
      </c>
      <c r="S83" s="63">
        <v>16.8</v>
      </c>
      <c r="T83" s="63" t="s">
        <v>591</v>
      </c>
      <c r="U83" s="63">
        <v>31.1</v>
      </c>
      <c r="V83" s="63" t="s">
        <v>591</v>
      </c>
    </row>
    <row r="84" spans="1:22" ht="12" customHeight="1" x14ac:dyDescent="0.25">
      <c r="A84" s="19" t="s">
        <v>55</v>
      </c>
      <c r="B84" s="63">
        <v>21.1</v>
      </c>
      <c r="C84" s="63" t="s">
        <v>591</v>
      </c>
      <c r="D84" s="63" t="s">
        <v>591</v>
      </c>
      <c r="E84" s="63">
        <v>23.8</v>
      </c>
      <c r="F84" s="63" t="s">
        <v>591</v>
      </c>
      <c r="G84" s="63" t="s">
        <v>591</v>
      </c>
      <c r="H84" s="63">
        <v>23.6</v>
      </c>
      <c r="I84" s="63">
        <v>15.6</v>
      </c>
      <c r="J84" s="63" t="s">
        <v>591</v>
      </c>
      <c r="K84" s="63" t="s">
        <v>591</v>
      </c>
      <c r="L84" s="63" t="s">
        <v>591</v>
      </c>
      <c r="M84" s="63" t="s">
        <v>591</v>
      </c>
      <c r="N84" s="63" t="s">
        <v>591</v>
      </c>
      <c r="O84" s="63" t="s">
        <v>591</v>
      </c>
      <c r="P84" s="63" t="s">
        <v>591</v>
      </c>
      <c r="Q84" s="63" t="s">
        <v>591</v>
      </c>
      <c r="R84" s="63" t="s">
        <v>591</v>
      </c>
      <c r="S84" s="63" t="s">
        <v>591</v>
      </c>
      <c r="T84" s="63" t="s">
        <v>592</v>
      </c>
      <c r="U84" s="63" t="s">
        <v>591</v>
      </c>
      <c r="V84" s="63" t="s">
        <v>592</v>
      </c>
    </row>
    <row r="85" spans="1:22" ht="12" customHeight="1" x14ac:dyDescent="0.25">
      <c r="A85" s="19" t="s">
        <v>20</v>
      </c>
      <c r="B85" s="63">
        <v>13.8</v>
      </c>
      <c r="C85" s="63">
        <v>11.1</v>
      </c>
      <c r="D85" s="63">
        <v>24.8</v>
      </c>
      <c r="E85" s="63">
        <v>10.6</v>
      </c>
      <c r="F85" s="63">
        <v>25</v>
      </c>
      <c r="G85" s="63">
        <v>13.2</v>
      </c>
      <c r="H85" s="63">
        <v>9.4</v>
      </c>
      <c r="I85" s="63">
        <v>11.5</v>
      </c>
      <c r="J85" s="63">
        <v>13.6</v>
      </c>
      <c r="K85" s="63" t="s">
        <v>591</v>
      </c>
      <c r="L85" s="63" t="s">
        <v>591</v>
      </c>
      <c r="M85" s="63" t="s">
        <v>591</v>
      </c>
      <c r="N85" s="63">
        <v>5.7</v>
      </c>
      <c r="O85" s="63" t="s">
        <v>591</v>
      </c>
      <c r="P85" s="63">
        <v>25.6</v>
      </c>
      <c r="Q85" s="63">
        <v>5.3</v>
      </c>
      <c r="R85" s="63" t="s">
        <v>591</v>
      </c>
      <c r="S85" s="63">
        <v>19.100000000000001</v>
      </c>
      <c r="T85" s="63" t="s">
        <v>591</v>
      </c>
      <c r="U85" s="63" t="s">
        <v>591</v>
      </c>
      <c r="V85" s="63" t="s">
        <v>591</v>
      </c>
    </row>
    <row r="86" spans="1:22" ht="12" customHeight="1" x14ac:dyDescent="0.25">
      <c r="A86" s="19" t="s">
        <v>56</v>
      </c>
      <c r="B86" s="63">
        <v>17.899999999999999</v>
      </c>
      <c r="C86" s="63" t="s">
        <v>591</v>
      </c>
      <c r="D86" s="63" t="s">
        <v>591</v>
      </c>
      <c r="E86" s="63" t="s">
        <v>591</v>
      </c>
      <c r="F86" s="63" t="s">
        <v>591</v>
      </c>
      <c r="G86" s="63" t="s">
        <v>591</v>
      </c>
      <c r="H86" s="63" t="s">
        <v>591</v>
      </c>
      <c r="I86" s="63">
        <v>17.3</v>
      </c>
      <c r="J86" s="63" t="s">
        <v>591</v>
      </c>
      <c r="K86" s="63" t="s">
        <v>591</v>
      </c>
      <c r="L86" s="63" t="s">
        <v>591</v>
      </c>
      <c r="M86" s="63" t="s">
        <v>591</v>
      </c>
      <c r="N86" s="63" t="s">
        <v>591</v>
      </c>
      <c r="O86" s="63" t="s">
        <v>591</v>
      </c>
      <c r="P86" s="63" t="s">
        <v>591</v>
      </c>
      <c r="Q86" s="63" t="s">
        <v>591</v>
      </c>
      <c r="R86" s="63" t="s">
        <v>591</v>
      </c>
      <c r="S86" s="63" t="s">
        <v>591</v>
      </c>
      <c r="T86" s="63" t="s">
        <v>591</v>
      </c>
      <c r="U86" s="63" t="s">
        <v>591</v>
      </c>
      <c r="V86" s="63" t="s">
        <v>591</v>
      </c>
    </row>
    <row r="87" spans="1:22" ht="12" customHeight="1" x14ac:dyDescent="0.25">
      <c r="A87" s="19" t="s">
        <v>61</v>
      </c>
      <c r="B87" s="63">
        <v>13</v>
      </c>
      <c r="C87" s="63" t="s">
        <v>591</v>
      </c>
      <c r="D87" s="63" t="s">
        <v>591</v>
      </c>
      <c r="E87" s="63" t="s">
        <v>591</v>
      </c>
      <c r="F87" s="63" t="s">
        <v>591</v>
      </c>
      <c r="G87" s="63" t="s">
        <v>591</v>
      </c>
      <c r="H87" s="63" t="s">
        <v>591</v>
      </c>
      <c r="I87" s="63">
        <v>13.2</v>
      </c>
      <c r="J87" s="63" t="s">
        <v>591</v>
      </c>
      <c r="K87" s="63" t="s">
        <v>591</v>
      </c>
      <c r="L87" s="63" t="s">
        <v>591</v>
      </c>
      <c r="M87" s="63" t="s">
        <v>591</v>
      </c>
      <c r="N87" s="63" t="s">
        <v>591</v>
      </c>
      <c r="O87" s="63" t="s">
        <v>591</v>
      </c>
      <c r="P87" s="63" t="s">
        <v>591</v>
      </c>
      <c r="Q87" s="63" t="s">
        <v>591</v>
      </c>
      <c r="R87" s="63" t="s">
        <v>591</v>
      </c>
      <c r="S87" s="63" t="s">
        <v>591</v>
      </c>
      <c r="T87" s="63" t="s">
        <v>591</v>
      </c>
      <c r="U87" s="63" t="s">
        <v>591</v>
      </c>
      <c r="V87" s="63" t="s">
        <v>591</v>
      </c>
    </row>
    <row r="88" spans="1:22" ht="12" customHeight="1" x14ac:dyDescent="0.25">
      <c r="A88" s="12" t="s">
        <v>38</v>
      </c>
      <c r="B88" s="63">
        <v>31.5</v>
      </c>
      <c r="C88" s="63">
        <v>32</v>
      </c>
      <c r="D88" s="63">
        <v>39.5</v>
      </c>
      <c r="E88" s="63">
        <v>29.3</v>
      </c>
      <c r="F88" s="63">
        <v>41.8</v>
      </c>
      <c r="G88" s="63">
        <v>33.1</v>
      </c>
      <c r="H88" s="63">
        <v>28.6</v>
      </c>
      <c r="I88" s="63">
        <v>27.2</v>
      </c>
      <c r="J88" s="63">
        <v>29.4</v>
      </c>
      <c r="K88" s="63">
        <v>23.6</v>
      </c>
      <c r="L88" s="63">
        <v>25.6</v>
      </c>
      <c r="M88" s="63">
        <v>44.6</v>
      </c>
      <c r="N88" s="63">
        <v>17.7</v>
      </c>
      <c r="O88" s="63">
        <v>64.8</v>
      </c>
      <c r="P88" s="63">
        <v>48.1</v>
      </c>
      <c r="Q88" s="63">
        <v>15.5</v>
      </c>
      <c r="R88" s="63">
        <v>70</v>
      </c>
      <c r="S88" s="63">
        <v>41</v>
      </c>
      <c r="T88" s="63" t="s">
        <v>591</v>
      </c>
      <c r="U88" s="63">
        <v>39.4</v>
      </c>
      <c r="V88" s="63">
        <v>68.3</v>
      </c>
    </row>
    <row r="89" spans="1:22" ht="12" customHeight="1" x14ac:dyDescent="0.25">
      <c r="A89" s="19" t="s">
        <v>39</v>
      </c>
      <c r="B89" s="63">
        <v>22.6</v>
      </c>
      <c r="C89" s="63" t="s">
        <v>591</v>
      </c>
      <c r="D89" s="63">
        <v>40.1</v>
      </c>
      <c r="E89" s="63">
        <v>16.899999999999999</v>
      </c>
      <c r="F89" s="63">
        <v>43.5</v>
      </c>
      <c r="G89" s="63">
        <v>24.9</v>
      </c>
      <c r="H89" s="63">
        <v>14.8</v>
      </c>
      <c r="I89" s="63">
        <v>19</v>
      </c>
      <c r="J89" s="63">
        <v>21.3</v>
      </c>
      <c r="K89" s="63" t="s">
        <v>591</v>
      </c>
      <c r="L89" s="63" t="s">
        <v>591</v>
      </c>
      <c r="M89" s="63" t="s">
        <v>591</v>
      </c>
      <c r="N89" s="63" t="s">
        <v>591</v>
      </c>
      <c r="O89" s="63" t="s">
        <v>591</v>
      </c>
      <c r="P89" s="63">
        <v>43.9</v>
      </c>
      <c r="Q89" s="63" t="s">
        <v>591</v>
      </c>
      <c r="R89" s="63" t="s">
        <v>591</v>
      </c>
      <c r="S89" s="63">
        <v>41.4</v>
      </c>
      <c r="T89" s="63" t="s">
        <v>591</v>
      </c>
      <c r="U89" s="63" t="s">
        <v>591</v>
      </c>
      <c r="V89" s="63" t="s">
        <v>591</v>
      </c>
    </row>
    <row r="90" spans="1:22" ht="12" customHeight="1" x14ac:dyDescent="0.25">
      <c r="A90" s="19" t="s">
        <v>467</v>
      </c>
      <c r="B90" s="63">
        <v>36.700000000000003</v>
      </c>
      <c r="C90" s="63" t="s">
        <v>591</v>
      </c>
      <c r="D90" s="63" t="s">
        <v>591</v>
      </c>
      <c r="E90" s="63">
        <v>37.299999999999997</v>
      </c>
      <c r="F90" s="63" t="s">
        <v>591</v>
      </c>
      <c r="G90" s="63" t="s">
        <v>591</v>
      </c>
      <c r="H90" s="63">
        <v>36.700000000000003</v>
      </c>
      <c r="I90" s="63">
        <v>32.1</v>
      </c>
      <c r="J90" s="63">
        <v>39.1</v>
      </c>
      <c r="K90" s="63" t="s">
        <v>591</v>
      </c>
      <c r="L90" s="63" t="s">
        <v>591</v>
      </c>
      <c r="M90" s="63">
        <v>50.2</v>
      </c>
      <c r="N90" s="63">
        <v>26.1</v>
      </c>
      <c r="O90" s="63">
        <v>70.2</v>
      </c>
      <c r="P90" s="63">
        <v>54.5</v>
      </c>
      <c r="Q90" s="63">
        <v>23.9</v>
      </c>
      <c r="R90" s="63">
        <v>74</v>
      </c>
      <c r="S90" s="63" t="s">
        <v>591</v>
      </c>
      <c r="T90" s="63" t="s">
        <v>592</v>
      </c>
      <c r="U90" s="63">
        <v>45</v>
      </c>
      <c r="V90" s="63" t="s">
        <v>591</v>
      </c>
    </row>
    <row r="91" spans="1:22" ht="12" customHeight="1" x14ac:dyDescent="0.25">
      <c r="A91" s="19" t="s">
        <v>17</v>
      </c>
      <c r="B91" s="63">
        <v>16.7</v>
      </c>
      <c r="C91" s="63">
        <v>15.5</v>
      </c>
      <c r="D91" s="63">
        <v>26.9</v>
      </c>
      <c r="E91" s="63" t="s">
        <v>591</v>
      </c>
      <c r="F91" s="63">
        <v>28.3</v>
      </c>
      <c r="G91" s="63">
        <v>15.2</v>
      </c>
      <c r="H91" s="63" t="s">
        <v>591</v>
      </c>
      <c r="I91" s="63">
        <v>14.2</v>
      </c>
      <c r="J91" s="63">
        <v>13.7</v>
      </c>
      <c r="K91" s="63" t="s">
        <v>591</v>
      </c>
      <c r="L91" s="63" t="s">
        <v>591</v>
      </c>
      <c r="M91" s="63" t="s">
        <v>591</v>
      </c>
      <c r="N91" s="63" t="s">
        <v>591</v>
      </c>
      <c r="O91" s="63" t="s">
        <v>591</v>
      </c>
      <c r="P91" s="63">
        <v>27.7</v>
      </c>
      <c r="Q91" s="63" t="s">
        <v>591</v>
      </c>
      <c r="R91" s="63" t="s">
        <v>591</v>
      </c>
      <c r="S91" s="63">
        <v>20.8</v>
      </c>
      <c r="T91" s="63" t="s">
        <v>591</v>
      </c>
      <c r="U91" s="63" t="s">
        <v>591</v>
      </c>
      <c r="V91" s="63" t="s">
        <v>591</v>
      </c>
    </row>
    <row r="92" spans="1:22" ht="12" customHeight="1" x14ac:dyDescent="0.25">
      <c r="A92" s="19" t="s">
        <v>40</v>
      </c>
      <c r="B92" s="63">
        <v>29.1</v>
      </c>
      <c r="C92" s="63">
        <v>31.4</v>
      </c>
      <c r="D92" s="63">
        <v>45.1</v>
      </c>
      <c r="E92" s="63">
        <v>24.3</v>
      </c>
      <c r="F92" s="63">
        <v>49.2</v>
      </c>
      <c r="G92" s="63">
        <v>32.4</v>
      </c>
      <c r="H92" s="63">
        <v>23.4</v>
      </c>
      <c r="I92" s="63">
        <v>26.6</v>
      </c>
      <c r="J92" s="63">
        <v>27</v>
      </c>
      <c r="K92" s="63">
        <v>24.1</v>
      </c>
      <c r="L92" s="63">
        <v>27.6</v>
      </c>
      <c r="M92" s="63">
        <v>41.5</v>
      </c>
      <c r="N92" s="63">
        <v>14.1</v>
      </c>
      <c r="O92" s="63">
        <v>63</v>
      </c>
      <c r="P92" s="63">
        <v>49</v>
      </c>
      <c r="Q92" s="63">
        <v>11.8</v>
      </c>
      <c r="R92" s="63">
        <v>68.5</v>
      </c>
      <c r="S92" s="63">
        <v>42.5</v>
      </c>
      <c r="T92" s="63" t="s">
        <v>591</v>
      </c>
      <c r="U92" s="63">
        <v>36.4</v>
      </c>
      <c r="V92" s="63">
        <v>67</v>
      </c>
    </row>
    <row r="93" spans="1:22" ht="12" customHeight="1" x14ac:dyDescent="0.25">
      <c r="A93" s="19" t="s">
        <v>21</v>
      </c>
      <c r="B93" s="63">
        <v>32.200000000000003</v>
      </c>
      <c r="C93" s="63">
        <v>27.9</v>
      </c>
      <c r="D93" s="63">
        <v>35.4</v>
      </c>
      <c r="E93" s="63">
        <v>33.200000000000003</v>
      </c>
      <c r="F93" s="63" t="s">
        <v>591</v>
      </c>
      <c r="G93" s="63">
        <v>27.7</v>
      </c>
      <c r="H93" s="63">
        <v>32.9</v>
      </c>
      <c r="I93" s="63">
        <v>26.3</v>
      </c>
      <c r="J93" s="63">
        <v>29.6</v>
      </c>
      <c r="K93" s="63" t="s">
        <v>591</v>
      </c>
      <c r="L93" s="63" t="s">
        <v>591</v>
      </c>
      <c r="M93" s="63">
        <v>49.1</v>
      </c>
      <c r="N93" s="63">
        <v>16.7</v>
      </c>
      <c r="O93" s="63">
        <v>67.2</v>
      </c>
      <c r="P93" s="63">
        <v>44.3</v>
      </c>
      <c r="Q93" s="63">
        <v>16.100000000000001</v>
      </c>
      <c r="R93" s="63">
        <v>67.8</v>
      </c>
      <c r="S93" s="63">
        <v>34.6</v>
      </c>
      <c r="T93" s="63" t="s">
        <v>591</v>
      </c>
      <c r="U93" s="63" t="s">
        <v>591</v>
      </c>
      <c r="V93" s="63" t="s">
        <v>591</v>
      </c>
    </row>
    <row r="94" spans="1:22" ht="12" customHeight="1" x14ac:dyDescent="0.25">
      <c r="A94" s="19" t="s">
        <v>23</v>
      </c>
      <c r="B94" s="63">
        <v>36.4</v>
      </c>
      <c r="C94" s="63">
        <v>40.700000000000003</v>
      </c>
      <c r="D94" s="63">
        <v>41.9</v>
      </c>
      <c r="E94" s="63">
        <v>34</v>
      </c>
      <c r="F94" s="63">
        <v>43.4</v>
      </c>
      <c r="G94" s="63">
        <v>43.1</v>
      </c>
      <c r="H94" s="63">
        <v>33.200000000000003</v>
      </c>
      <c r="I94" s="63">
        <v>30.8</v>
      </c>
      <c r="J94" s="63">
        <v>34.200000000000003</v>
      </c>
      <c r="K94" s="63">
        <v>27.6</v>
      </c>
      <c r="L94" s="63">
        <v>21.9</v>
      </c>
      <c r="M94" s="63">
        <v>45.6</v>
      </c>
      <c r="N94" s="63">
        <v>22.4</v>
      </c>
      <c r="O94" s="63">
        <v>70.3</v>
      </c>
      <c r="P94" s="63">
        <v>53.6</v>
      </c>
      <c r="Q94" s="63">
        <v>19.8</v>
      </c>
      <c r="R94" s="63">
        <v>73.2</v>
      </c>
      <c r="S94" s="63">
        <v>49.4</v>
      </c>
      <c r="T94" s="63" t="s">
        <v>591</v>
      </c>
      <c r="U94" s="63">
        <v>51.8</v>
      </c>
      <c r="V94" s="63" t="s">
        <v>591</v>
      </c>
    </row>
    <row r="95" spans="1:22" ht="12" customHeight="1" x14ac:dyDescent="0.25">
      <c r="A95" s="19" t="s">
        <v>57</v>
      </c>
      <c r="B95" s="63">
        <v>44.6</v>
      </c>
      <c r="C95" s="63">
        <v>50</v>
      </c>
      <c r="D95" s="63">
        <v>52.3</v>
      </c>
      <c r="E95" s="63">
        <v>37.299999999999997</v>
      </c>
      <c r="F95" s="63">
        <v>51.1</v>
      </c>
      <c r="G95" s="63">
        <v>49.7</v>
      </c>
      <c r="H95" s="63">
        <v>37.6</v>
      </c>
      <c r="I95" s="63">
        <v>44.5</v>
      </c>
      <c r="J95" s="63">
        <v>43.3</v>
      </c>
      <c r="K95" s="63">
        <v>42.4</v>
      </c>
      <c r="L95" s="63">
        <v>45.5</v>
      </c>
      <c r="M95" s="63" t="s">
        <v>591</v>
      </c>
      <c r="N95" s="63">
        <v>21.7</v>
      </c>
      <c r="O95" s="63">
        <v>62.7</v>
      </c>
      <c r="P95" s="63">
        <v>63.8</v>
      </c>
      <c r="Q95" s="63">
        <v>17.3</v>
      </c>
      <c r="R95" s="63">
        <v>71.099999999999994</v>
      </c>
      <c r="S95" s="63" t="s">
        <v>591</v>
      </c>
      <c r="T95" s="63" t="s">
        <v>592</v>
      </c>
      <c r="U95" s="63" t="s">
        <v>591</v>
      </c>
      <c r="V95" s="63">
        <v>76.7</v>
      </c>
    </row>
    <row r="96" spans="1:22" ht="12" customHeight="1" x14ac:dyDescent="0.25">
      <c r="A96" s="12" t="s">
        <v>41</v>
      </c>
      <c r="B96" s="63">
        <v>38.799999999999997</v>
      </c>
      <c r="C96" s="63">
        <v>23.5</v>
      </c>
      <c r="D96" s="63">
        <v>45.1</v>
      </c>
      <c r="E96" s="63">
        <v>39</v>
      </c>
      <c r="F96" s="63">
        <v>46.9</v>
      </c>
      <c r="G96" s="63">
        <v>25.3</v>
      </c>
      <c r="H96" s="63">
        <v>38</v>
      </c>
      <c r="I96" s="63">
        <v>35.6</v>
      </c>
      <c r="J96" s="63">
        <v>38.200000000000003</v>
      </c>
      <c r="K96" s="63">
        <v>30.1</v>
      </c>
      <c r="L96" s="63">
        <v>36.299999999999997</v>
      </c>
      <c r="M96" s="63">
        <v>51.3</v>
      </c>
      <c r="N96" s="63">
        <v>24.2</v>
      </c>
      <c r="O96" s="63">
        <v>72.400000000000006</v>
      </c>
      <c r="P96" s="63">
        <v>57.6</v>
      </c>
      <c r="Q96" s="63">
        <v>20.6</v>
      </c>
      <c r="R96" s="63">
        <v>76.7</v>
      </c>
      <c r="S96" s="63">
        <v>48.7</v>
      </c>
      <c r="T96" s="63" t="s">
        <v>591</v>
      </c>
      <c r="U96" s="63">
        <v>46.3</v>
      </c>
      <c r="V96" s="63" t="s">
        <v>591</v>
      </c>
    </row>
    <row r="97" spans="1:22" ht="12" customHeight="1" x14ac:dyDescent="0.25">
      <c r="A97" s="19" t="s">
        <v>22</v>
      </c>
      <c r="B97" s="63">
        <v>36.700000000000003</v>
      </c>
      <c r="C97" s="63" t="s">
        <v>591</v>
      </c>
      <c r="D97" s="63">
        <v>43.5</v>
      </c>
      <c r="E97" s="63">
        <v>34.6</v>
      </c>
      <c r="F97" s="63">
        <v>47.7</v>
      </c>
      <c r="G97" s="63" t="s">
        <v>591</v>
      </c>
      <c r="H97" s="63">
        <v>33.6</v>
      </c>
      <c r="I97" s="63">
        <v>30.8</v>
      </c>
      <c r="J97" s="63" t="s">
        <v>591</v>
      </c>
      <c r="K97" s="63" t="s">
        <v>591</v>
      </c>
      <c r="L97" s="63">
        <v>32.700000000000003</v>
      </c>
      <c r="M97" s="63">
        <v>52.3</v>
      </c>
      <c r="N97" s="63">
        <v>22.2</v>
      </c>
      <c r="O97" s="63" t="s">
        <v>591</v>
      </c>
      <c r="P97" s="63">
        <v>61.6</v>
      </c>
      <c r="Q97" s="63">
        <v>20.3</v>
      </c>
      <c r="R97" s="63">
        <v>73.5</v>
      </c>
      <c r="S97" s="63" t="s">
        <v>591</v>
      </c>
      <c r="T97" s="63" t="s">
        <v>592</v>
      </c>
      <c r="U97" s="63" t="s">
        <v>591</v>
      </c>
      <c r="V97" s="63" t="s">
        <v>591</v>
      </c>
    </row>
    <row r="98" spans="1:22" ht="12" customHeight="1" x14ac:dyDescent="0.25">
      <c r="A98" s="19" t="s">
        <v>31</v>
      </c>
      <c r="B98" s="63">
        <v>38.5</v>
      </c>
      <c r="C98" s="63" t="s">
        <v>591</v>
      </c>
      <c r="D98" s="63">
        <v>47.7</v>
      </c>
      <c r="E98" s="63">
        <v>38.299999999999997</v>
      </c>
      <c r="F98" s="63">
        <v>49.4</v>
      </c>
      <c r="G98" s="63" t="s">
        <v>591</v>
      </c>
      <c r="H98" s="63">
        <v>35.9</v>
      </c>
      <c r="I98" s="63">
        <v>36.700000000000003</v>
      </c>
      <c r="J98" s="63" t="s">
        <v>591</v>
      </c>
      <c r="K98" s="63" t="s">
        <v>591</v>
      </c>
      <c r="L98" s="63">
        <v>34.4</v>
      </c>
      <c r="M98" s="63" t="s">
        <v>591</v>
      </c>
      <c r="N98" s="63">
        <v>21.2</v>
      </c>
      <c r="O98" s="63">
        <v>77.400000000000006</v>
      </c>
      <c r="P98" s="63">
        <v>53.1</v>
      </c>
      <c r="Q98" s="63" t="s">
        <v>591</v>
      </c>
      <c r="R98" s="63">
        <v>80.3</v>
      </c>
      <c r="S98" s="63" t="s">
        <v>591</v>
      </c>
      <c r="T98" s="63" t="s">
        <v>591</v>
      </c>
      <c r="U98" s="63" t="s">
        <v>591</v>
      </c>
      <c r="V98" s="63" t="s">
        <v>591</v>
      </c>
    </row>
    <row r="99" spans="1:22" ht="12" customHeight="1" x14ac:dyDescent="0.25">
      <c r="A99" s="12" t="s">
        <v>42</v>
      </c>
      <c r="B99" s="63">
        <v>18.5</v>
      </c>
      <c r="C99" s="63" t="s">
        <v>591</v>
      </c>
      <c r="D99" s="63">
        <v>29.9</v>
      </c>
      <c r="E99" s="63">
        <v>14</v>
      </c>
      <c r="F99" s="63">
        <v>32.6</v>
      </c>
      <c r="G99" s="63" t="s">
        <v>591</v>
      </c>
      <c r="H99" s="63">
        <v>14.2</v>
      </c>
      <c r="I99" s="63">
        <v>18.5</v>
      </c>
      <c r="J99" s="63" t="s">
        <v>591</v>
      </c>
      <c r="K99" s="63" t="s">
        <v>591</v>
      </c>
      <c r="L99" s="63">
        <v>18.399999999999999</v>
      </c>
      <c r="M99" s="63" t="s">
        <v>591</v>
      </c>
      <c r="N99" s="63">
        <v>9.6</v>
      </c>
      <c r="O99" s="63" t="s">
        <v>591</v>
      </c>
      <c r="P99" s="63">
        <v>27.6</v>
      </c>
      <c r="Q99" s="63" t="s">
        <v>591</v>
      </c>
      <c r="R99" s="63">
        <v>70.3</v>
      </c>
      <c r="S99" s="63" t="s">
        <v>591</v>
      </c>
      <c r="T99" s="63" t="s">
        <v>591</v>
      </c>
      <c r="U99" s="63" t="s">
        <v>591</v>
      </c>
      <c r="V99" s="63" t="s">
        <v>591</v>
      </c>
    </row>
    <row r="100" spans="1:22" ht="12" customHeight="1" x14ac:dyDescent="0.25">
      <c r="A100" s="12" t="s">
        <v>43</v>
      </c>
      <c r="B100" s="63">
        <v>13.6</v>
      </c>
      <c r="C100" s="63" t="s">
        <v>591</v>
      </c>
      <c r="D100" s="63" t="s">
        <v>591</v>
      </c>
      <c r="E100" s="63" t="s">
        <v>591</v>
      </c>
      <c r="F100" s="63" t="s">
        <v>591</v>
      </c>
      <c r="G100" s="63" t="s">
        <v>591</v>
      </c>
      <c r="H100" s="63" t="s">
        <v>591</v>
      </c>
      <c r="I100" s="63">
        <v>13.5</v>
      </c>
      <c r="J100" s="63" t="s">
        <v>591</v>
      </c>
      <c r="K100" s="63" t="s">
        <v>591</v>
      </c>
      <c r="L100" s="63" t="s">
        <v>591</v>
      </c>
      <c r="M100" s="63" t="s">
        <v>591</v>
      </c>
      <c r="N100" s="63" t="s">
        <v>591</v>
      </c>
      <c r="O100" s="63" t="s">
        <v>591</v>
      </c>
      <c r="P100" s="63" t="s">
        <v>591</v>
      </c>
      <c r="Q100" s="63" t="s">
        <v>591</v>
      </c>
      <c r="R100" s="63" t="s">
        <v>591</v>
      </c>
      <c r="S100" s="63" t="s">
        <v>591</v>
      </c>
      <c r="T100" s="63" t="s">
        <v>591</v>
      </c>
      <c r="U100" s="63" t="s">
        <v>591</v>
      </c>
      <c r="V100" s="63" t="s">
        <v>591</v>
      </c>
    </row>
    <row r="101" spans="1:22" ht="12" customHeight="1" x14ac:dyDescent="0.25">
      <c r="A101" s="19" t="s">
        <v>60</v>
      </c>
      <c r="B101" s="63">
        <v>14.8</v>
      </c>
      <c r="C101" s="63" t="s">
        <v>591</v>
      </c>
      <c r="D101" s="63" t="s">
        <v>591</v>
      </c>
      <c r="E101" s="63" t="s">
        <v>591</v>
      </c>
      <c r="F101" s="63" t="s">
        <v>591</v>
      </c>
      <c r="G101" s="63" t="s">
        <v>591</v>
      </c>
      <c r="H101" s="63" t="s">
        <v>591</v>
      </c>
      <c r="I101" s="63">
        <v>14.8</v>
      </c>
      <c r="J101" s="63" t="s">
        <v>591</v>
      </c>
      <c r="K101" s="63" t="s">
        <v>591</v>
      </c>
      <c r="L101" s="63" t="s">
        <v>591</v>
      </c>
      <c r="M101" s="63" t="s">
        <v>591</v>
      </c>
      <c r="N101" s="63" t="s">
        <v>591</v>
      </c>
      <c r="O101" s="63" t="s">
        <v>591</v>
      </c>
      <c r="P101" s="63" t="s">
        <v>591</v>
      </c>
      <c r="Q101" s="63" t="s">
        <v>591</v>
      </c>
      <c r="R101" s="63" t="s">
        <v>591</v>
      </c>
      <c r="S101" s="63" t="s">
        <v>591</v>
      </c>
      <c r="T101" s="63" t="s">
        <v>591</v>
      </c>
      <c r="U101" s="63" t="s">
        <v>591</v>
      </c>
      <c r="V101" s="63" t="s">
        <v>591</v>
      </c>
    </row>
    <row r="102" spans="1:22" ht="12" customHeight="1" x14ac:dyDescent="0.25">
      <c r="A102" s="12" t="s">
        <v>44</v>
      </c>
      <c r="B102" s="63">
        <v>23.8</v>
      </c>
      <c r="C102" s="63" t="s">
        <v>591</v>
      </c>
      <c r="D102" s="63">
        <v>43</v>
      </c>
      <c r="E102" s="63" t="s">
        <v>591</v>
      </c>
      <c r="F102" s="63">
        <v>48.5</v>
      </c>
      <c r="G102" s="63" t="s">
        <v>591</v>
      </c>
      <c r="H102" s="63" t="s">
        <v>591</v>
      </c>
      <c r="I102" s="63">
        <v>24.5</v>
      </c>
      <c r="J102" s="63" t="s">
        <v>591</v>
      </c>
      <c r="K102" s="63" t="s">
        <v>591</v>
      </c>
      <c r="L102" s="63">
        <v>25.7</v>
      </c>
      <c r="M102" s="63" t="s">
        <v>591</v>
      </c>
      <c r="N102" s="63" t="s">
        <v>591</v>
      </c>
      <c r="O102" s="63" t="s">
        <v>591</v>
      </c>
      <c r="P102" s="63">
        <v>31.5</v>
      </c>
      <c r="Q102" s="63" t="s">
        <v>591</v>
      </c>
      <c r="R102" s="63" t="s">
        <v>591</v>
      </c>
      <c r="S102" s="63" t="s">
        <v>591</v>
      </c>
      <c r="T102" s="63" t="s">
        <v>591</v>
      </c>
      <c r="U102" s="63" t="s">
        <v>591</v>
      </c>
      <c r="V102" s="63" t="s">
        <v>591</v>
      </c>
    </row>
    <row r="103" spans="1:22" ht="12" customHeight="1" x14ac:dyDescent="0.25">
      <c r="A103" s="12" t="s">
        <v>45</v>
      </c>
      <c r="B103" s="63">
        <v>34.799999999999997</v>
      </c>
      <c r="C103" s="63">
        <v>28.9</v>
      </c>
      <c r="D103" s="63">
        <v>45.4</v>
      </c>
      <c r="E103" s="63">
        <v>32.799999999999997</v>
      </c>
      <c r="F103" s="63">
        <v>48.2</v>
      </c>
      <c r="G103" s="63">
        <v>30.3</v>
      </c>
      <c r="H103" s="63">
        <v>32</v>
      </c>
      <c r="I103" s="63">
        <v>30.6</v>
      </c>
      <c r="J103" s="63">
        <v>33.700000000000003</v>
      </c>
      <c r="K103" s="63">
        <v>25.7</v>
      </c>
      <c r="L103" s="63">
        <v>30.7</v>
      </c>
      <c r="M103" s="63">
        <v>54.5</v>
      </c>
      <c r="N103" s="63">
        <v>21.7</v>
      </c>
      <c r="O103" s="63">
        <v>69.5</v>
      </c>
      <c r="P103" s="63">
        <v>52.8</v>
      </c>
      <c r="Q103" s="63">
        <v>18.399999999999999</v>
      </c>
      <c r="R103" s="63">
        <v>72.2</v>
      </c>
      <c r="S103" s="63">
        <v>42.3</v>
      </c>
      <c r="T103" s="63" t="s">
        <v>591</v>
      </c>
      <c r="U103" s="63">
        <v>44.7</v>
      </c>
      <c r="V103" s="63">
        <v>65.2</v>
      </c>
    </row>
    <row r="104" spans="1:22" ht="12" customHeight="1" x14ac:dyDescent="0.25">
      <c r="A104" s="12" t="s">
        <v>46</v>
      </c>
      <c r="B104" s="63">
        <v>33.6</v>
      </c>
      <c r="C104" s="63">
        <v>28.9</v>
      </c>
      <c r="D104" s="63">
        <v>47.6</v>
      </c>
      <c r="E104" s="63">
        <v>30.9</v>
      </c>
      <c r="F104" s="63">
        <v>50.8</v>
      </c>
      <c r="G104" s="63">
        <v>30.7</v>
      </c>
      <c r="H104" s="63">
        <v>30</v>
      </c>
      <c r="I104" s="63">
        <v>29</v>
      </c>
      <c r="J104" s="63">
        <v>31.1</v>
      </c>
      <c r="K104" s="63">
        <v>22.7</v>
      </c>
      <c r="L104" s="63">
        <v>31.9</v>
      </c>
      <c r="M104" s="63">
        <v>55.4</v>
      </c>
      <c r="N104" s="63">
        <v>18.5</v>
      </c>
      <c r="O104" s="63">
        <v>68.400000000000006</v>
      </c>
      <c r="P104" s="63">
        <v>54.8</v>
      </c>
      <c r="Q104" s="63">
        <v>15</v>
      </c>
      <c r="R104" s="63">
        <v>71.400000000000006</v>
      </c>
      <c r="S104" s="63">
        <v>44.7</v>
      </c>
      <c r="T104" s="63" t="s">
        <v>591</v>
      </c>
      <c r="U104" s="63">
        <v>44.7</v>
      </c>
      <c r="V104" s="63">
        <v>67.599999999999994</v>
      </c>
    </row>
    <row r="105" spans="1:22" ht="12" customHeight="1" x14ac:dyDescent="0.25">
      <c r="A105" s="19" t="s">
        <v>27</v>
      </c>
      <c r="B105" s="63">
        <v>62.2</v>
      </c>
      <c r="C105" s="63" t="s">
        <v>591</v>
      </c>
      <c r="D105" s="63">
        <v>57.5</v>
      </c>
      <c r="E105" s="63">
        <v>66.5</v>
      </c>
      <c r="F105" s="63">
        <v>60.2</v>
      </c>
      <c r="G105" s="63" t="s">
        <v>591</v>
      </c>
      <c r="H105" s="63">
        <v>66.900000000000006</v>
      </c>
      <c r="I105" s="63">
        <v>56</v>
      </c>
      <c r="J105" s="63">
        <v>64</v>
      </c>
      <c r="K105" s="63" t="s">
        <v>591</v>
      </c>
      <c r="L105" s="63">
        <v>49.1</v>
      </c>
      <c r="M105" s="63">
        <v>70</v>
      </c>
      <c r="N105" s="63">
        <v>45.6</v>
      </c>
      <c r="O105" s="63">
        <v>83.3</v>
      </c>
      <c r="P105" s="63">
        <v>75.5</v>
      </c>
      <c r="Q105" s="63">
        <v>40.4</v>
      </c>
      <c r="R105" s="63">
        <v>79.3</v>
      </c>
      <c r="S105" s="63" t="s">
        <v>591</v>
      </c>
      <c r="T105" s="63" t="s">
        <v>591</v>
      </c>
      <c r="U105" s="63" t="s">
        <v>591</v>
      </c>
      <c r="V105" s="63" t="s">
        <v>591</v>
      </c>
    </row>
    <row r="106" spans="1:22" ht="12" customHeight="1" x14ac:dyDescent="0.25">
      <c r="A106" s="19" t="s">
        <v>24</v>
      </c>
      <c r="B106" s="63">
        <v>37.4</v>
      </c>
      <c r="C106" s="63" t="s">
        <v>591</v>
      </c>
      <c r="D106" s="63">
        <v>53</v>
      </c>
      <c r="E106" s="63">
        <v>28.6</v>
      </c>
      <c r="F106" s="63">
        <v>53.6</v>
      </c>
      <c r="G106" s="63" t="s">
        <v>591</v>
      </c>
      <c r="H106" s="63">
        <v>27.2</v>
      </c>
      <c r="I106" s="63">
        <v>33.799999999999997</v>
      </c>
      <c r="J106" s="63" t="s">
        <v>591</v>
      </c>
      <c r="K106" s="63" t="s">
        <v>591</v>
      </c>
      <c r="L106" s="63">
        <v>31.6</v>
      </c>
      <c r="M106" s="63" t="s">
        <v>591</v>
      </c>
      <c r="N106" s="63">
        <v>20.5</v>
      </c>
      <c r="O106" s="63" t="s">
        <v>591</v>
      </c>
      <c r="P106" s="63">
        <v>57.9</v>
      </c>
      <c r="Q106" s="63" t="s">
        <v>591</v>
      </c>
      <c r="R106" s="63">
        <v>73.400000000000006</v>
      </c>
      <c r="S106" s="63" t="s">
        <v>591</v>
      </c>
      <c r="T106" s="63" t="s">
        <v>591</v>
      </c>
      <c r="U106" s="63" t="s">
        <v>591</v>
      </c>
      <c r="V106" s="63" t="s">
        <v>591</v>
      </c>
    </row>
    <row r="107" spans="1:22" ht="12" customHeight="1" x14ac:dyDescent="0.25">
      <c r="A107" s="19" t="s">
        <v>26</v>
      </c>
      <c r="B107" s="63">
        <v>24.8</v>
      </c>
      <c r="C107" s="63">
        <v>28.4</v>
      </c>
      <c r="D107" s="63">
        <v>38.4</v>
      </c>
      <c r="E107" s="63">
        <v>21.3</v>
      </c>
      <c r="F107" s="63">
        <v>43.2</v>
      </c>
      <c r="G107" s="63">
        <v>30.3</v>
      </c>
      <c r="H107" s="63">
        <v>20.3</v>
      </c>
      <c r="I107" s="63">
        <v>22.3</v>
      </c>
      <c r="J107" s="63">
        <v>24.6</v>
      </c>
      <c r="K107" s="63">
        <v>18.8</v>
      </c>
      <c r="L107" s="63">
        <v>22.5</v>
      </c>
      <c r="M107" s="63">
        <v>43</v>
      </c>
      <c r="N107" s="63">
        <v>12</v>
      </c>
      <c r="O107" s="63">
        <v>65</v>
      </c>
      <c r="P107" s="63">
        <v>46.4</v>
      </c>
      <c r="Q107" s="63">
        <v>9.6</v>
      </c>
      <c r="R107" s="63">
        <v>67.400000000000006</v>
      </c>
      <c r="S107" s="63">
        <v>47.7</v>
      </c>
      <c r="T107" s="63" t="s">
        <v>591</v>
      </c>
      <c r="U107" s="63">
        <v>33.5</v>
      </c>
      <c r="V107" s="63" t="s">
        <v>591</v>
      </c>
    </row>
    <row r="108" spans="1:22" ht="12" customHeight="1" x14ac:dyDescent="0.25">
      <c r="A108" s="19" t="s">
        <v>28</v>
      </c>
      <c r="B108" s="63">
        <v>51.5</v>
      </c>
      <c r="C108" s="63" t="s">
        <v>591</v>
      </c>
      <c r="D108" s="63" t="s">
        <v>591</v>
      </c>
      <c r="E108" s="63">
        <v>65.8</v>
      </c>
      <c r="F108" s="63" t="s">
        <v>591</v>
      </c>
      <c r="G108" s="63" t="s">
        <v>591</v>
      </c>
      <c r="H108" s="63">
        <v>64</v>
      </c>
      <c r="I108" s="63">
        <v>41.3</v>
      </c>
      <c r="J108" s="63" t="s">
        <v>591</v>
      </c>
      <c r="K108" s="63" t="s">
        <v>591</v>
      </c>
      <c r="L108" s="63" t="s">
        <v>591</v>
      </c>
      <c r="M108" s="63" t="s">
        <v>591</v>
      </c>
      <c r="N108" s="63" t="s">
        <v>591</v>
      </c>
      <c r="O108" s="63" t="s">
        <v>591</v>
      </c>
      <c r="P108" s="63" t="s">
        <v>591</v>
      </c>
      <c r="Q108" s="63" t="s">
        <v>591</v>
      </c>
      <c r="R108" s="63" t="s">
        <v>591</v>
      </c>
      <c r="S108" s="63" t="s">
        <v>591</v>
      </c>
      <c r="T108" s="63" t="s">
        <v>592</v>
      </c>
      <c r="U108" s="63" t="s">
        <v>591</v>
      </c>
      <c r="V108" s="63" t="s">
        <v>591</v>
      </c>
    </row>
    <row r="109" spans="1:22" ht="12" customHeight="1" x14ac:dyDescent="0.25">
      <c r="A109" s="12" t="s">
        <v>587</v>
      </c>
      <c r="B109" s="63">
        <v>38</v>
      </c>
      <c r="C109" s="63">
        <v>29.8</v>
      </c>
      <c r="D109" s="63">
        <v>42.4</v>
      </c>
      <c r="E109" s="63">
        <v>38.1</v>
      </c>
      <c r="F109" s="63">
        <v>44.2</v>
      </c>
      <c r="G109" s="63">
        <v>30.8</v>
      </c>
      <c r="H109" s="63">
        <v>37.4</v>
      </c>
      <c r="I109" s="63">
        <v>35.200000000000003</v>
      </c>
      <c r="J109" s="63">
        <v>45.7</v>
      </c>
      <c r="K109" s="63">
        <v>38.1</v>
      </c>
      <c r="L109" s="63">
        <v>29.8</v>
      </c>
      <c r="M109" s="63">
        <v>53.4</v>
      </c>
      <c r="N109" s="63">
        <v>29.2</v>
      </c>
      <c r="O109" s="63">
        <v>73.8</v>
      </c>
      <c r="P109" s="63">
        <v>48.5</v>
      </c>
      <c r="Q109" s="63">
        <v>26.5</v>
      </c>
      <c r="R109" s="63">
        <v>75.400000000000006</v>
      </c>
      <c r="S109" s="63" t="s">
        <v>591</v>
      </c>
      <c r="T109" s="63" t="s">
        <v>591</v>
      </c>
      <c r="U109" s="63">
        <v>45.5</v>
      </c>
      <c r="V109" s="63">
        <v>59.1</v>
      </c>
    </row>
    <row r="110" spans="1:22" ht="12" customHeight="1" x14ac:dyDescent="0.25">
      <c r="A110" s="19" t="s">
        <v>25</v>
      </c>
      <c r="B110" s="63">
        <v>44.5</v>
      </c>
      <c r="C110" s="63" t="s">
        <v>591</v>
      </c>
      <c r="D110" s="63" t="s">
        <v>591</v>
      </c>
      <c r="E110" s="63">
        <v>44.3</v>
      </c>
      <c r="F110" s="63" t="s">
        <v>591</v>
      </c>
      <c r="G110" s="63" t="s">
        <v>591</v>
      </c>
      <c r="H110" s="63">
        <v>43.6</v>
      </c>
      <c r="I110" s="63">
        <v>41.4</v>
      </c>
      <c r="J110" s="63" t="s">
        <v>591</v>
      </c>
      <c r="K110" s="63" t="s">
        <v>591</v>
      </c>
      <c r="L110" s="63">
        <v>34.4</v>
      </c>
      <c r="M110" s="63" t="s">
        <v>591</v>
      </c>
      <c r="N110" s="63">
        <v>33.200000000000003</v>
      </c>
      <c r="O110" s="63" t="s">
        <v>591</v>
      </c>
      <c r="P110" s="63">
        <v>61.6</v>
      </c>
      <c r="Q110" s="63">
        <v>29.9</v>
      </c>
      <c r="R110" s="63">
        <v>69.2</v>
      </c>
      <c r="S110" s="63" t="s">
        <v>591</v>
      </c>
      <c r="T110" s="63" t="s">
        <v>591</v>
      </c>
      <c r="U110" s="63" t="s">
        <v>591</v>
      </c>
      <c r="V110" s="63" t="s">
        <v>591</v>
      </c>
    </row>
    <row r="111" spans="1:22" ht="12" customHeight="1" x14ac:dyDescent="0.25">
      <c r="A111" s="19" t="s">
        <v>59</v>
      </c>
      <c r="B111" s="63">
        <v>37.700000000000003</v>
      </c>
      <c r="C111" s="63" t="s">
        <v>591</v>
      </c>
      <c r="D111" s="63">
        <v>43</v>
      </c>
      <c r="E111" s="63" t="s">
        <v>591</v>
      </c>
      <c r="F111" s="63">
        <v>42</v>
      </c>
      <c r="G111" s="63" t="s">
        <v>591</v>
      </c>
      <c r="H111" s="63" t="s">
        <v>591</v>
      </c>
      <c r="I111" s="63">
        <v>38</v>
      </c>
      <c r="J111" s="63" t="s">
        <v>591</v>
      </c>
      <c r="K111" s="63" t="s">
        <v>591</v>
      </c>
      <c r="L111" s="63">
        <v>36.700000000000003</v>
      </c>
      <c r="M111" s="63" t="s">
        <v>591</v>
      </c>
      <c r="N111" s="63" t="s">
        <v>591</v>
      </c>
      <c r="O111" s="63" t="s">
        <v>591</v>
      </c>
      <c r="P111" s="63">
        <v>58.2</v>
      </c>
      <c r="Q111" s="63" t="s">
        <v>591</v>
      </c>
      <c r="R111" s="63" t="s">
        <v>591</v>
      </c>
      <c r="S111" s="63" t="s">
        <v>591</v>
      </c>
      <c r="T111" s="63" t="s">
        <v>591</v>
      </c>
      <c r="U111" s="63">
        <v>63.3</v>
      </c>
      <c r="V111" s="63" t="s">
        <v>591</v>
      </c>
    </row>
    <row r="112" spans="1:22" ht="12" customHeight="1" x14ac:dyDescent="0.25">
      <c r="A112" s="19" t="s">
        <v>465</v>
      </c>
      <c r="B112" s="63">
        <v>23.4</v>
      </c>
      <c r="C112" s="63" t="s">
        <v>591</v>
      </c>
      <c r="D112" s="63" t="s">
        <v>591</v>
      </c>
      <c r="E112" s="63" t="s">
        <v>591</v>
      </c>
      <c r="F112" s="63" t="s">
        <v>591</v>
      </c>
      <c r="G112" s="63" t="s">
        <v>591</v>
      </c>
      <c r="H112" s="63" t="s">
        <v>591</v>
      </c>
      <c r="I112" s="63" t="s">
        <v>591</v>
      </c>
      <c r="J112" s="63" t="s">
        <v>591</v>
      </c>
      <c r="K112" s="63" t="s">
        <v>591</v>
      </c>
      <c r="L112" s="63" t="s">
        <v>591</v>
      </c>
      <c r="M112" s="63" t="s">
        <v>591</v>
      </c>
      <c r="N112" s="63" t="s">
        <v>591</v>
      </c>
      <c r="O112" s="63" t="s">
        <v>591</v>
      </c>
      <c r="P112" s="63" t="s">
        <v>591</v>
      </c>
      <c r="Q112" s="63" t="s">
        <v>591</v>
      </c>
      <c r="R112" s="63" t="s">
        <v>591</v>
      </c>
      <c r="S112" s="63" t="s">
        <v>591</v>
      </c>
      <c r="T112" s="63" t="s">
        <v>591</v>
      </c>
      <c r="U112" s="63" t="s">
        <v>591</v>
      </c>
      <c r="V112" s="63" t="s">
        <v>591</v>
      </c>
    </row>
    <row r="113" spans="1:22" ht="12" customHeight="1" x14ac:dyDescent="0.25">
      <c r="A113" s="19" t="s">
        <v>58</v>
      </c>
      <c r="B113" s="63">
        <v>55.4</v>
      </c>
      <c r="C113" s="63" t="s">
        <v>591</v>
      </c>
      <c r="D113" s="63" t="s">
        <v>591</v>
      </c>
      <c r="E113" s="63">
        <v>54.6</v>
      </c>
      <c r="F113" s="63" t="s">
        <v>591</v>
      </c>
      <c r="G113" s="63" t="s">
        <v>591</v>
      </c>
      <c r="H113" s="63">
        <v>54.2</v>
      </c>
      <c r="I113" s="63">
        <v>53.8</v>
      </c>
      <c r="J113" s="63" t="s">
        <v>591</v>
      </c>
      <c r="K113" s="63" t="s">
        <v>591</v>
      </c>
      <c r="L113" s="63" t="s">
        <v>591</v>
      </c>
      <c r="M113" s="63" t="s">
        <v>591</v>
      </c>
      <c r="N113" s="63">
        <v>45.8</v>
      </c>
      <c r="O113" s="63" t="s">
        <v>591</v>
      </c>
      <c r="P113" s="63" t="s">
        <v>591</v>
      </c>
      <c r="Q113" s="63" t="s">
        <v>591</v>
      </c>
      <c r="R113" s="63">
        <v>76.8</v>
      </c>
      <c r="S113" s="63" t="s">
        <v>591</v>
      </c>
      <c r="T113" s="63" t="s">
        <v>591</v>
      </c>
      <c r="U113" s="63" t="s">
        <v>591</v>
      </c>
      <c r="V113" s="63" t="s">
        <v>591</v>
      </c>
    </row>
    <row r="114" spans="1:22" ht="12" customHeight="1" x14ac:dyDescent="0.25">
      <c r="A114" s="19" t="s">
        <v>466</v>
      </c>
      <c r="B114" s="63">
        <v>44.9</v>
      </c>
      <c r="C114" s="63" t="s">
        <v>591</v>
      </c>
      <c r="D114" s="63">
        <v>54.6</v>
      </c>
      <c r="E114" s="63">
        <v>42.6</v>
      </c>
      <c r="F114" s="63">
        <v>56.6</v>
      </c>
      <c r="G114" s="63" t="s">
        <v>591</v>
      </c>
      <c r="H114" s="63">
        <v>42.8</v>
      </c>
      <c r="I114" s="63">
        <v>42.9</v>
      </c>
      <c r="J114" s="63" t="s">
        <v>591</v>
      </c>
      <c r="K114" s="63" t="s">
        <v>591</v>
      </c>
      <c r="L114" s="63" t="s">
        <v>591</v>
      </c>
      <c r="M114" s="63" t="s">
        <v>591</v>
      </c>
      <c r="N114" s="63">
        <v>36.4</v>
      </c>
      <c r="O114" s="63" t="s">
        <v>591</v>
      </c>
      <c r="P114" s="63" t="s">
        <v>591</v>
      </c>
      <c r="Q114" s="63">
        <v>35.799999999999997</v>
      </c>
      <c r="R114" s="63" t="s">
        <v>591</v>
      </c>
      <c r="S114" s="63" t="s">
        <v>591</v>
      </c>
      <c r="T114" s="63" t="s">
        <v>591</v>
      </c>
      <c r="U114" s="63" t="s">
        <v>591</v>
      </c>
      <c r="V114" s="63" t="s">
        <v>591</v>
      </c>
    </row>
    <row r="115" spans="1:22" ht="12" customHeight="1" x14ac:dyDescent="0.25">
      <c r="A115" s="12" t="s">
        <v>527</v>
      </c>
      <c r="B115" s="63">
        <v>17.3</v>
      </c>
      <c r="C115" s="63">
        <v>11.3</v>
      </c>
      <c r="D115" s="63">
        <v>23.7</v>
      </c>
      <c r="E115" s="63">
        <v>19.100000000000001</v>
      </c>
      <c r="F115" s="63">
        <v>25.3</v>
      </c>
      <c r="G115" s="63">
        <v>12.2</v>
      </c>
      <c r="H115" s="63">
        <v>18.3</v>
      </c>
      <c r="I115" s="63">
        <v>14.7</v>
      </c>
      <c r="J115" s="63">
        <v>16.600000000000001</v>
      </c>
      <c r="K115" s="63">
        <v>14.9</v>
      </c>
      <c r="L115" s="63">
        <v>11.5</v>
      </c>
      <c r="M115" s="63">
        <v>40.4</v>
      </c>
      <c r="N115" s="63">
        <v>9.6</v>
      </c>
      <c r="O115" s="63">
        <v>56.6</v>
      </c>
      <c r="P115" s="63">
        <v>23.5</v>
      </c>
      <c r="Q115" s="63">
        <v>8.1</v>
      </c>
      <c r="R115" s="63">
        <v>65</v>
      </c>
      <c r="S115" s="63">
        <v>14</v>
      </c>
      <c r="T115" s="63" t="s">
        <v>591</v>
      </c>
      <c r="U115" s="63">
        <v>30.4</v>
      </c>
      <c r="V115" s="63" t="s">
        <v>591</v>
      </c>
    </row>
    <row r="116" spans="1:22" ht="12" customHeight="1" x14ac:dyDescent="0.25">
      <c r="A116" s="12" t="s">
        <v>34</v>
      </c>
      <c r="B116" s="63"/>
      <c r="C116" s="63"/>
      <c r="D116" s="63"/>
      <c r="E116" s="63"/>
      <c r="F116" s="63"/>
      <c r="G116" s="63"/>
      <c r="H116" s="63"/>
      <c r="I116" s="63"/>
      <c r="J116" s="63"/>
      <c r="K116" s="63"/>
      <c r="L116" s="63"/>
      <c r="M116" s="63"/>
      <c r="N116" s="63"/>
      <c r="O116" s="63"/>
      <c r="P116" s="63"/>
      <c r="Q116" s="63"/>
      <c r="R116" s="63"/>
      <c r="S116" s="63"/>
      <c r="T116" s="63"/>
      <c r="U116" s="63"/>
      <c r="V116" s="63"/>
    </row>
    <row r="117" spans="1:22" ht="12" customHeight="1" x14ac:dyDescent="0.25">
      <c r="A117" s="12" t="s">
        <v>47</v>
      </c>
      <c r="B117" s="63">
        <v>26.7</v>
      </c>
      <c r="C117" s="63">
        <v>21.4</v>
      </c>
      <c r="D117" s="63">
        <v>32.1</v>
      </c>
      <c r="E117" s="63">
        <v>27.8</v>
      </c>
      <c r="F117" s="63">
        <v>34.5</v>
      </c>
      <c r="G117" s="63">
        <v>21.6</v>
      </c>
      <c r="H117" s="63">
        <v>27.4</v>
      </c>
      <c r="I117" s="63">
        <v>22.2</v>
      </c>
      <c r="J117" s="63">
        <v>24.5</v>
      </c>
      <c r="K117" s="63">
        <v>19</v>
      </c>
      <c r="L117" s="63">
        <v>19.2</v>
      </c>
      <c r="M117" s="63">
        <v>42.4</v>
      </c>
      <c r="N117" s="63">
        <v>15.3</v>
      </c>
      <c r="O117" s="63">
        <v>60.6</v>
      </c>
      <c r="P117" s="63">
        <v>38.299999999999997</v>
      </c>
      <c r="Q117" s="63">
        <v>13.7</v>
      </c>
      <c r="R117" s="63">
        <v>65.8</v>
      </c>
      <c r="S117" s="63">
        <v>28</v>
      </c>
      <c r="T117" s="63" t="s">
        <v>591</v>
      </c>
      <c r="U117" s="63">
        <v>41.2</v>
      </c>
      <c r="V117" s="63">
        <v>63.6</v>
      </c>
    </row>
    <row r="118" spans="1:22" ht="12" customHeight="1" x14ac:dyDescent="0.25">
      <c r="A118" s="12" t="s">
        <v>48</v>
      </c>
      <c r="B118" s="63">
        <v>28.5</v>
      </c>
      <c r="C118" s="63">
        <v>31.3</v>
      </c>
      <c r="D118" s="63">
        <v>42.4</v>
      </c>
      <c r="E118" s="63">
        <v>24</v>
      </c>
      <c r="F118" s="63">
        <v>45.8</v>
      </c>
      <c r="G118" s="63">
        <v>32.6</v>
      </c>
      <c r="H118" s="63">
        <v>22.9</v>
      </c>
      <c r="I118" s="63">
        <v>26.1</v>
      </c>
      <c r="J118" s="63">
        <v>26</v>
      </c>
      <c r="K118" s="63">
        <v>22.2</v>
      </c>
      <c r="L118" s="63">
        <v>30</v>
      </c>
      <c r="M118" s="63">
        <v>43.7</v>
      </c>
      <c r="N118" s="63">
        <v>14</v>
      </c>
      <c r="O118" s="63">
        <v>61.8</v>
      </c>
      <c r="P118" s="63">
        <v>49.5</v>
      </c>
      <c r="Q118" s="63">
        <v>11.5</v>
      </c>
      <c r="R118" s="63">
        <v>68</v>
      </c>
      <c r="S118" s="63">
        <v>43</v>
      </c>
      <c r="T118" s="63" t="s">
        <v>591</v>
      </c>
      <c r="U118" s="63">
        <v>34.9</v>
      </c>
      <c r="V118" s="63">
        <v>68.3</v>
      </c>
    </row>
    <row r="119" spans="1:22" ht="12" customHeight="1" x14ac:dyDescent="0.25">
      <c r="A119" s="12" t="s">
        <v>49</v>
      </c>
      <c r="B119" s="63">
        <v>29.8</v>
      </c>
      <c r="C119" s="63">
        <v>27.8</v>
      </c>
      <c r="D119" s="63">
        <v>35.200000000000003</v>
      </c>
      <c r="E119" s="63">
        <v>29.1</v>
      </c>
      <c r="F119" s="63">
        <v>37</v>
      </c>
      <c r="G119" s="63">
        <v>28.8</v>
      </c>
      <c r="H119" s="63">
        <v>28.4</v>
      </c>
      <c r="I119" s="63">
        <v>24.7</v>
      </c>
      <c r="J119" s="63">
        <v>27</v>
      </c>
      <c r="K119" s="63">
        <v>21.9</v>
      </c>
      <c r="L119" s="63">
        <v>20.7</v>
      </c>
      <c r="M119" s="63">
        <v>41.9</v>
      </c>
      <c r="N119" s="63">
        <v>17.2</v>
      </c>
      <c r="O119" s="63">
        <v>67.2</v>
      </c>
      <c r="P119" s="63">
        <v>43.7</v>
      </c>
      <c r="Q119" s="63">
        <v>15.1</v>
      </c>
      <c r="R119" s="63">
        <v>71</v>
      </c>
      <c r="S119" s="63">
        <v>36.1</v>
      </c>
      <c r="T119" s="63" t="s">
        <v>591</v>
      </c>
      <c r="U119" s="63">
        <v>45.3</v>
      </c>
      <c r="V119" s="63">
        <v>64.2</v>
      </c>
    </row>
    <row r="120" spans="1:22" ht="12" customHeight="1" x14ac:dyDescent="0.25">
      <c r="A120" s="12" t="s">
        <v>51</v>
      </c>
      <c r="B120" s="63">
        <v>17.3</v>
      </c>
      <c r="C120" s="63">
        <v>13.3</v>
      </c>
      <c r="D120" s="63">
        <v>24.4</v>
      </c>
      <c r="E120" s="63">
        <v>15.7</v>
      </c>
      <c r="F120" s="63">
        <v>26</v>
      </c>
      <c r="G120" s="63">
        <v>13.8</v>
      </c>
      <c r="H120" s="63">
        <v>14.9</v>
      </c>
      <c r="I120" s="63">
        <v>14.2</v>
      </c>
      <c r="J120" s="63">
        <v>17.5</v>
      </c>
      <c r="K120" s="63">
        <v>11.3</v>
      </c>
      <c r="L120" s="63">
        <v>11.6</v>
      </c>
      <c r="M120" s="63">
        <v>31.6</v>
      </c>
      <c r="N120" s="63">
        <v>7.9</v>
      </c>
      <c r="O120" s="63">
        <v>63.1</v>
      </c>
      <c r="P120" s="63">
        <v>27.3</v>
      </c>
      <c r="Q120" s="63">
        <v>6.6</v>
      </c>
      <c r="R120" s="63">
        <v>67.099999999999994</v>
      </c>
      <c r="S120" s="63">
        <v>19.2</v>
      </c>
      <c r="T120" s="63" t="s">
        <v>591</v>
      </c>
      <c r="U120" s="63">
        <v>32.700000000000003</v>
      </c>
      <c r="V120" s="63" t="s">
        <v>591</v>
      </c>
    </row>
    <row r="121" spans="1:22" ht="12" customHeight="1" x14ac:dyDescent="0.25">
      <c r="A121" s="12" t="s">
        <v>50</v>
      </c>
      <c r="B121" s="63">
        <v>16.3</v>
      </c>
      <c r="C121" s="63">
        <v>11.6</v>
      </c>
      <c r="D121" s="63">
        <v>23.6</v>
      </c>
      <c r="E121" s="63">
        <v>15.2</v>
      </c>
      <c r="F121" s="63">
        <v>24.1</v>
      </c>
      <c r="G121" s="63">
        <v>13</v>
      </c>
      <c r="H121" s="63">
        <v>14.8</v>
      </c>
      <c r="I121" s="63">
        <v>14.2</v>
      </c>
      <c r="J121" s="63">
        <v>16</v>
      </c>
      <c r="K121" s="63">
        <v>13.4</v>
      </c>
      <c r="L121" s="63">
        <v>12.1</v>
      </c>
      <c r="M121" s="63">
        <v>34.200000000000003</v>
      </c>
      <c r="N121" s="63">
        <v>8.6</v>
      </c>
      <c r="O121" s="63">
        <v>55.7</v>
      </c>
      <c r="P121" s="63">
        <v>25.8</v>
      </c>
      <c r="Q121" s="63">
        <v>7.4</v>
      </c>
      <c r="R121" s="63">
        <v>61</v>
      </c>
      <c r="S121" s="63">
        <v>15.5</v>
      </c>
      <c r="T121" s="63" t="s">
        <v>591</v>
      </c>
      <c r="U121" s="63">
        <v>34.9</v>
      </c>
      <c r="V121" s="63" t="s">
        <v>591</v>
      </c>
    </row>
    <row r="122" spans="1:22" ht="20.100000000000001" customHeight="1" x14ac:dyDescent="0.25">
      <c r="A122" s="7" t="s">
        <v>403</v>
      </c>
      <c r="B122" s="91"/>
      <c r="C122" s="91"/>
      <c r="D122" s="91"/>
      <c r="E122" s="91"/>
      <c r="F122" s="91"/>
      <c r="G122" s="91"/>
      <c r="H122" s="91"/>
      <c r="I122" s="91"/>
      <c r="J122" s="91"/>
      <c r="K122" s="91"/>
      <c r="L122" s="91"/>
      <c r="M122" s="91"/>
      <c r="N122" s="91"/>
      <c r="O122" s="91"/>
      <c r="P122" s="91"/>
      <c r="Q122" s="91"/>
      <c r="R122" s="91"/>
      <c r="S122" s="91"/>
      <c r="T122" s="91"/>
      <c r="U122" s="91"/>
      <c r="V122" s="91"/>
    </row>
    <row r="123" spans="1:22" ht="20.100000000000001" customHeight="1" x14ac:dyDescent="0.25">
      <c r="A123" s="39" t="s">
        <v>4</v>
      </c>
      <c r="B123" s="64">
        <v>14</v>
      </c>
      <c r="C123" s="64">
        <v>8.6999999999999993</v>
      </c>
      <c r="D123" s="64">
        <v>23.5</v>
      </c>
      <c r="E123" s="64">
        <v>13.1</v>
      </c>
      <c r="F123" s="64">
        <v>24.5</v>
      </c>
      <c r="G123" s="64">
        <v>10.1</v>
      </c>
      <c r="H123" s="64">
        <v>12.5</v>
      </c>
      <c r="I123" s="64">
        <v>12</v>
      </c>
      <c r="J123" s="64">
        <v>14.3</v>
      </c>
      <c r="K123" s="64">
        <v>9.6999999999999993</v>
      </c>
      <c r="L123" s="64">
        <v>9.1999999999999993</v>
      </c>
      <c r="M123" s="64">
        <v>40.799999999999997</v>
      </c>
      <c r="N123" s="64">
        <v>7</v>
      </c>
      <c r="O123" s="64">
        <v>57.9</v>
      </c>
      <c r="P123" s="64">
        <v>18.2</v>
      </c>
      <c r="Q123" s="64">
        <v>5.7</v>
      </c>
      <c r="R123" s="64">
        <v>65.5</v>
      </c>
      <c r="S123" s="64">
        <v>11.6</v>
      </c>
      <c r="T123" s="64">
        <v>28.2</v>
      </c>
      <c r="U123" s="64">
        <v>18.8</v>
      </c>
      <c r="V123" s="64">
        <v>48.9</v>
      </c>
    </row>
    <row r="124" spans="1:22" ht="12" customHeight="1" x14ac:dyDescent="0.25">
      <c r="A124" s="12" t="s">
        <v>459</v>
      </c>
      <c r="B124" s="63">
        <v>19.5</v>
      </c>
      <c r="C124" s="63" t="s">
        <v>593</v>
      </c>
      <c r="D124" s="63" t="s">
        <v>593</v>
      </c>
      <c r="E124" s="63">
        <v>19.5</v>
      </c>
      <c r="F124" s="63" t="s">
        <v>593</v>
      </c>
      <c r="G124" s="63">
        <v>44.8</v>
      </c>
      <c r="H124" s="63">
        <v>18</v>
      </c>
      <c r="I124" s="63" t="s">
        <v>593</v>
      </c>
      <c r="J124" s="63" t="s">
        <v>593</v>
      </c>
      <c r="K124" s="63" t="s">
        <v>593</v>
      </c>
      <c r="L124" s="63" t="s">
        <v>593</v>
      </c>
      <c r="M124" s="63" t="s">
        <v>593</v>
      </c>
      <c r="N124" s="63" t="s">
        <v>593</v>
      </c>
      <c r="O124" s="63" t="s">
        <v>593</v>
      </c>
      <c r="P124" s="63">
        <v>19.5</v>
      </c>
      <c r="Q124" s="63" t="s">
        <v>592</v>
      </c>
      <c r="R124" s="63">
        <v>67.900000000000006</v>
      </c>
      <c r="S124" s="63" t="s">
        <v>591</v>
      </c>
      <c r="T124" s="63" t="s">
        <v>591</v>
      </c>
      <c r="U124" s="63">
        <v>18.2</v>
      </c>
      <c r="V124" s="63">
        <v>35.9</v>
      </c>
    </row>
    <row r="125" spans="1:22" ht="12" customHeight="1" x14ac:dyDescent="0.25">
      <c r="A125" s="12" t="s">
        <v>460</v>
      </c>
      <c r="B125" s="63">
        <v>17.100000000000001</v>
      </c>
      <c r="C125" s="63" t="s">
        <v>592</v>
      </c>
      <c r="D125" s="63" t="s">
        <v>592</v>
      </c>
      <c r="E125" s="63">
        <v>17.100000000000001</v>
      </c>
      <c r="F125" s="63" t="s">
        <v>592</v>
      </c>
      <c r="G125" s="63">
        <v>29.5</v>
      </c>
      <c r="H125" s="63">
        <v>16.3</v>
      </c>
      <c r="I125" s="63" t="s">
        <v>593</v>
      </c>
      <c r="J125" s="63" t="s">
        <v>593</v>
      </c>
      <c r="K125" s="63" t="s">
        <v>593</v>
      </c>
      <c r="L125" s="63" t="s">
        <v>593</v>
      </c>
      <c r="M125" s="63" t="s">
        <v>593</v>
      </c>
      <c r="N125" s="63" t="s">
        <v>593</v>
      </c>
      <c r="O125" s="63" t="s">
        <v>593</v>
      </c>
      <c r="P125" s="63">
        <v>17.100000000000001</v>
      </c>
      <c r="Q125" s="63" t="s">
        <v>592</v>
      </c>
      <c r="R125" s="63">
        <v>64.8</v>
      </c>
      <c r="S125" s="63" t="s">
        <v>591</v>
      </c>
      <c r="T125" s="63" t="s">
        <v>591</v>
      </c>
      <c r="U125" s="63">
        <v>16</v>
      </c>
      <c r="V125" s="63">
        <v>37.4</v>
      </c>
    </row>
    <row r="126" spans="1:22" ht="12" customHeight="1" x14ac:dyDescent="0.25">
      <c r="A126" s="12" t="s">
        <v>461</v>
      </c>
      <c r="B126" s="63">
        <v>19</v>
      </c>
      <c r="C126" s="63" t="s">
        <v>591</v>
      </c>
      <c r="D126" s="63" t="s">
        <v>591</v>
      </c>
      <c r="E126" s="63">
        <v>18.7</v>
      </c>
      <c r="F126" s="63" t="s">
        <v>591</v>
      </c>
      <c r="G126" s="63">
        <v>30.3</v>
      </c>
      <c r="H126" s="63">
        <v>17.8</v>
      </c>
      <c r="I126" s="63">
        <v>14.5</v>
      </c>
      <c r="J126" s="63">
        <v>18.2</v>
      </c>
      <c r="K126" s="63">
        <v>10.9</v>
      </c>
      <c r="L126" s="63" t="s">
        <v>591</v>
      </c>
      <c r="M126" s="63">
        <v>30.2</v>
      </c>
      <c r="N126" s="63">
        <v>8</v>
      </c>
      <c r="O126" s="63">
        <v>29.5</v>
      </c>
      <c r="P126" s="63">
        <v>20.8</v>
      </c>
      <c r="Q126" s="63">
        <v>9.6</v>
      </c>
      <c r="R126" s="63">
        <v>75.3</v>
      </c>
      <c r="S126" s="63" t="s">
        <v>591</v>
      </c>
      <c r="T126" s="63" t="s">
        <v>591</v>
      </c>
      <c r="U126" s="63">
        <v>18</v>
      </c>
      <c r="V126" s="63" t="s">
        <v>591</v>
      </c>
    </row>
    <row r="127" spans="1:22" ht="12" customHeight="1" x14ac:dyDescent="0.25">
      <c r="A127" s="12" t="s">
        <v>462</v>
      </c>
      <c r="B127" s="63">
        <v>21.2</v>
      </c>
      <c r="C127" s="63">
        <v>18.5</v>
      </c>
      <c r="D127" s="63">
        <v>49.4</v>
      </c>
      <c r="E127" s="63">
        <v>12.7</v>
      </c>
      <c r="F127" s="63">
        <v>54.1</v>
      </c>
      <c r="G127" s="63">
        <v>21.6</v>
      </c>
      <c r="H127" s="63">
        <v>12</v>
      </c>
      <c r="I127" s="63">
        <v>20.7</v>
      </c>
      <c r="J127" s="63">
        <v>23</v>
      </c>
      <c r="K127" s="63">
        <v>14.4</v>
      </c>
      <c r="L127" s="63">
        <v>25.6</v>
      </c>
      <c r="M127" s="63">
        <v>44.8</v>
      </c>
      <c r="N127" s="63">
        <v>14.1</v>
      </c>
      <c r="O127" s="63">
        <v>46.8</v>
      </c>
      <c r="P127" s="63">
        <v>29.5</v>
      </c>
      <c r="Q127" s="63">
        <v>12.7</v>
      </c>
      <c r="R127" s="63">
        <v>63.7</v>
      </c>
      <c r="S127" s="63" t="s">
        <v>591</v>
      </c>
      <c r="T127" s="63" t="s">
        <v>591</v>
      </c>
      <c r="U127" s="63">
        <v>22</v>
      </c>
      <c r="V127" s="63">
        <v>52.3</v>
      </c>
    </row>
    <row r="128" spans="1:22" ht="12" customHeight="1" x14ac:dyDescent="0.25">
      <c r="A128" s="12" t="s">
        <v>369</v>
      </c>
      <c r="B128" s="63">
        <v>16</v>
      </c>
      <c r="C128" s="63">
        <v>6.1</v>
      </c>
      <c r="D128" s="63">
        <v>24.3</v>
      </c>
      <c r="E128" s="63">
        <v>13.4</v>
      </c>
      <c r="F128" s="63">
        <v>25.9</v>
      </c>
      <c r="G128" s="63">
        <v>7.7</v>
      </c>
      <c r="H128" s="63">
        <v>13.2</v>
      </c>
      <c r="I128" s="63">
        <v>14.9</v>
      </c>
      <c r="J128" s="63">
        <v>21.2</v>
      </c>
      <c r="K128" s="63">
        <v>11</v>
      </c>
      <c r="L128" s="63">
        <v>14.1</v>
      </c>
      <c r="M128" s="63">
        <v>48.5</v>
      </c>
      <c r="N128" s="63">
        <v>8.5</v>
      </c>
      <c r="O128" s="63">
        <v>61.4</v>
      </c>
      <c r="P128" s="63">
        <v>46</v>
      </c>
      <c r="Q128" s="63">
        <v>7</v>
      </c>
      <c r="R128" s="63">
        <v>66.099999999999994</v>
      </c>
      <c r="S128" s="63">
        <v>37.4</v>
      </c>
      <c r="T128" s="63">
        <v>47.7</v>
      </c>
      <c r="U128" s="63">
        <v>34.799999999999997</v>
      </c>
      <c r="V128" s="63">
        <v>46.8</v>
      </c>
    </row>
    <row r="129" spans="1:22" ht="12" customHeight="1" x14ac:dyDescent="0.25">
      <c r="A129" s="12" t="s">
        <v>370</v>
      </c>
      <c r="B129" s="63">
        <v>11.8</v>
      </c>
      <c r="C129" s="63">
        <v>4.5999999999999996</v>
      </c>
      <c r="D129" s="63">
        <v>18.600000000000001</v>
      </c>
      <c r="E129" s="63">
        <v>10.3</v>
      </c>
      <c r="F129" s="63">
        <v>19.399999999999999</v>
      </c>
      <c r="G129" s="63">
        <v>5.9</v>
      </c>
      <c r="H129" s="63">
        <v>10.199999999999999</v>
      </c>
      <c r="I129" s="63">
        <v>10.5</v>
      </c>
      <c r="J129" s="63">
        <v>15.6</v>
      </c>
      <c r="K129" s="63">
        <v>8.6999999999999993</v>
      </c>
      <c r="L129" s="63">
        <v>5.4</v>
      </c>
      <c r="M129" s="63">
        <v>44.7</v>
      </c>
      <c r="N129" s="63">
        <v>6.4</v>
      </c>
      <c r="O129" s="63">
        <v>63.9</v>
      </c>
      <c r="P129" s="63">
        <v>50.7</v>
      </c>
      <c r="Q129" s="63">
        <v>5.2</v>
      </c>
      <c r="R129" s="63">
        <v>67.8</v>
      </c>
      <c r="S129" s="63">
        <v>34.5</v>
      </c>
      <c r="T129" s="63">
        <v>42.9</v>
      </c>
      <c r="U129" s="63">
        <v>31.5</v>
      </c>
      <c r="V129" s="63">
        <v>48.5</v>
      </c>
    </row>
    <row r="130" spans="1:22" ht="12" customHeight="1" x14ac:dyDescent="0.25">
      <c r="A130" s="12" t="s">
        <v>463</v>
      </c>
      <c r="B130" s="63">
        <v>12</v>
      </c>
      <c r="C130" s="63">
        <v>8.4</v>
      </c>
      <c r="D130" s="63">
        <v>24.9</v>
      </c>
      <c r="E130" s="63">
        <v>8.4</v>
      </c>
      <c r="F130" s="63">
        <v>26.1</v>
      </c>
      <c r="G130" s="63">
        <v>8.6999999999999993</v>
      </c>
      <c r="H130" s="63">
        <v>8.1999999999999993</v>
      </c>
      <c r="I130" s="63">
        <v>11</v>
      </c>
      <c r="J130" s="63">
        <v>13</v>
      </c>
      <c r="K130" s="63">
        <v>8.1</v>
      </c>
      <c r="L130" s="63">
        <v>5.7</v>
      </c>
      <c r="M130" s="63">
        <v>37.9</v>
      </c>
      <c r="N130" s="63">
        <v>5</v>
      </c>
      <c r="O130" s="63">
        <v>57.8</v>
      </c>
      <c r="P130" s="63">
        <v>28</v>
      </c>
      <c r="Q130" s="63">
        <v>3.8</v>
      </c>
      <c r="R130" s="63">
        <v>64.099999999999994</v>
      </c>
      <c r="S130" s="63">
        <v>17.399999999999999</v>
      </c>
      <c r="T130" s="63">
        <v>27.6</v>
      </c>
      <c r="U130" s="63">
        <v>25.4</v>
      </c>
      <c r="V130" s="63">
        <v>39.9</v>
      </c>
    </row>
    <row r="131" spans="1:22" ht="12" customHeight="1" x14ac:dyDescent="0.25">
      <c r="A131" s="12" t="s">
        <v>464</v>
      </c>
      <c r="B131" s="63">
        <v>10.3</v>
      </c>
      <c r="C131" s="63">
        <v>9.8000000000000007</v>
      </c>
      <c r="D131" s="63">
        <v>12.2</v>
      </c>
      <c r="E131" s="63">
        <v>9.6999999999999993</v>
      </c>
      <c r="F131" s="63">
        <v>12.5</v>
      </c>
      <c r="G131" s="63">
        <v>9.8000000000000007</v>
      </c>
      <c r="H131" s="63">
        <v>9.5</v>
      </c>
      <c r="I131" s="63">
        <v>9.1999999999999993</v>
      </c>
      <c r="J131" s="63">
        <v>11.4</v>
      </c>
      <c r="K131" s="63">
        <v>5.9</v>
      </c>
      <c r="L131" s="63">
        <v>3.8</v>
      </c>
      <c r="M131" s="63">
        <v>37.200000000000003</v>
      </c>
      <c r="N131" s="63">
        <v>7.1</v>
      </c>
      <c r="O131" s="63" t="s">
        <v>591</v>
      </c>
      <c r="P131" s="63">
        <v>10.4</v>
      </c>
      <c r="Q131" s="63">
        <v>3.4</v>
      </c>
      <c r="R131" s="63">
        <v>74.2</v>
      </c>
      <c r="S131" s="63">
        <v>10</v>
      </c>
      <c r="T131" s="63" t="s">
        <v>591</v>
      </c>
      <c r="U131" s="63" t="s">
        <v>591</v>
      </c>
      <c r="V131" s="63">
        <v>74</v>
      </c>
    </row>
    <row r="132" spans="1:22" s="43" customFormat="1" ht="20.100000000000001" customHeight="1" x14ac:dyDescent="0.25">
      <c r="A132" s="39" t="s">
        <v>5</v>
      </c>
      <c r="B132" s="64">
        <v>11</v>
      </c>
      <c r="C132" s="64">
        <v>7</v>
      </c>
      <c r="D132" s="64">
        <v>21.8</v>
      </c>
      <c r="E132" s="64">
        <v>8.6</v>
      </c>
      <c r="F132" s="64">
        <v>22.7</v>
      </c>
      <c r="G132" s="64">
        <v>8.4</v>
      </c>
      <c r="H132" s="64">
        <v>7.8</v>
      </c>
      <c r="I132" s="64">
        <v>10.3</v>
      </c>
      <c r="J132" s="64">
        <v>12.3</v>
      </c>
      <c r="K132" s="64">
        <v>7.7</v>
      </c>
      <c r="L132" s="64">
        <v>7.2</v>
      </c>
      <c r="M132" s="64">
        <v>36.6</v>
      </c>
      <c r="N132" s="64">
        <v>5.5</v>
      </c>
      <c r="O132" s="64">
        <v>56.3</v>
      </c>
      <c r="P132" s="64">
        <v>14.2</v>
      </c>
      <c r="Q132" s="64">
        <v>4.3</v>
      </c>
      <c r="R132" s="64">
        <v>64.2</v>
      </c>
      <c r="S132" s="64">
        <v>9.8000000000000007</v>
      </c>
      <c r="T132" s="64">
        <v>26.5</v>
      </c>
      <c r="U132" s="64">
        <v>14.3</v>
      </c>
      <c r="V132" s="64">
        <v>44.4</v>
      </c>
    </row>
    <row r="133" spans="1:22" ht="12" customHeight="1" x14ac:dyDescent="0.25">
      <c r="A133" s="12" t="s">
        <v>459</v>
      </c>
      <c r="B133" s="63">
        <v>14</v>
      </c>
      <c r="C133" s="63" t="s">
        <v>593</v>
      </c>
      <c r="D133" s="63" t="s">
        <v>593</v>
      </c>
      <c r="E133" s="63">
        <v>14</v>
      </c>
      <c r="F133" s="63" t="s">
        <v>593</v>
      </c>
      <c r="G133" s="63">
        <v>42.8</v>
      </c>
      <c r="H133" s="63">
        <v>11.9</v>
      </c>
      <c r="I133" s="63" t="s">
        <v>593</v>
      </c>
      <c r="J133" s="63" t="s">
        <v>593</v>
      </c>
      <c r="K133" s="63" t="s">
        <v>593</v>
      </c>
      <c r="L133" s="63" t="s">
        <v>593</v>
      </c>
      <c r="M133" s="63" t="s">
        <v>593</v>
      </c>
      <c r="N133" s="63" t="s">
        <v>593</v>
      </c>
      <c r="O133" s="63" t="s">
        <v>593</v>
      </c>
      <c r="P133" s="63">
        <v>14</v>
      </c>
      <c r="Q133" s="63" t="s">
        <v>592</v>
      </c>
      <c r="R133" s="63">
        <v>69</v>
      </c>
      <c r="S133" s="63" t="s">
        <v>591</v>
      </c>
      <c r="T133" s="63" t="s">
        <v>592</v>
      </c>
      <c r="U133" s="63">
        <v>13.1</v>
      </c>
      <c r="V133" s="63" t="s">
        <v>591</v>
      </c>
    </row>
    <row r="134" spans="1:22" ht="12" customHeight="1" x14ac:dyDescent="0.25">
      <c r="A134" s="12" t="s">
        <v>460</v>
      </c>
      <c r="B134" s="63">
        <v>11.9</v>
      </c>
      <c r="C134" s="63" t="s">
        <v>592</v>
      </c>
      <c r="D134" s="63" t="s">
        <v>592</v>
      </c>
      <c r="E134" s="63">
        <v>11.9</v>
      </c>
      <c r="F134" s="63" t="s">
        <v>592</v>
      </c>
      <c r="G134" s="63">
        <v>27.5</v>
      </c>
      <c r="H134" s="63">
        <v>10.7</v>
      </c>
      <c r="I134" s="63" t="s">
        <v>593</v>
      </c>
      <c r="J134" s="63" t="s">
        <v>593</v>
      </c>
      <c r="K134" s="63" t="s">
        <v>593</v>
      </c>
      <c r="L134" s="63" t="s">
        <v>593</v>
      </c>
      <c r="M134" s="63" t="s">
        <v>593</v>
      </c>
      <c r="N134" s="63" t="s">
        <v>593</v>
      </c>
      <c r="O134" s="63" t="s">
        <v>593</v>
      </c>
      <c r="P134" s="63">
        <v>11.9</v>
      </c>
      <c r="Q134" s="63" t="s">
        <v>592</v>
      </c>
      <c r="R134" s="63">
        <v>61.4</v>
      </c>
      <c r="S134" s="63" t="s">
        <v>591</v>
      </c>
      <c r="T134" s="63" t="s">
        <v>591</v>
      </c>
      <c r="U134" s="63">
        <v>11.2</v>
      </c>
      <c r="V134" s="63" t="s">
        <v>591</v>
      </c>
    </row>
    <row r="135" spans="1:22" ht="12" customHeight="1" x14ac:dyDescent="0.25">
      <c r="A135" s="12" t="s">
        <v>461</v>
      </c>
      <c r="B135" s="63">
        <v>13.4</v>
      </c>
      <c r="C135" s="63" t="s">
        <v>591</v>
      </c>
      <c r="D135" s="63" t="s">
        <v>591</v>
      </c>
      <c r="E135" s="63">
        <v>13.1</v>
      </c>
      <c r="F135" s="63" t="s">
        <v>591</v>
      </c>
      <c r="G135" s="63">
        <v>27.2</v>
      </c>
      <c r="H135" s="63">
        <v>11.8</v>
      </c>
      <c r="I135" s="63">
        <v>11.3</v>
      </c>
      <c r="J135" s="63">
        <v>14.9</v>
      </c>
      <c r="K135" s="63">
        <v>8.3000000000000007</v>
      </c>
      <c r="L135" s="63" t="s">
        <v>591</v>
      </c>
      <c r="M135" s="63">
        <v>23.6</v>
      </c>
      <c r="N135" s="63">
        <v>6.8</v>
      </c>
      <c r="O135" s="63" t="s">
        <v>591</v>
      </c>
      <c r="P135" s="63">
        <v>14.5</v>
      </c>
      <c r="Q135" s="63">
        <v>8.4</v>
      </c>
      <c r="R135" s="63">
        <v>69.5</v>
      </c>
      <c r="S135" s="63" t="s">
        <v>591</v>
      </c>
      <c r="T135" s="63" t="s">
        <v>591</v>
      </c>
      <c r="U135" s="63">
        <v>12.8</v>
      </c>
      <c r="V135" s="63" t="s">
        <v>591</v>
      </c>
    </row>
    <row r="136" spans="1:22" ht="12" customHeight="1" x14ac:dyDescent="0.25">
      <c r="A136" s="12" t="s">
        <v>462</v>
      </c>
      <c r="B136" s="63">
        <v>19.2</v>
      </c>
      <c r="C136" s="63">
        <v>17.8</v>
      </c>
      <c r="D136" s="63">
        <v>48.7</v>
      </c>
      <c r="E136" s="63">
        <v>8.9</v>
      </c>
      <c r="F136" s="63">
        <v>53.1</v>
      </c>
      <c r="G136" s="63">
        <v>19.8</v>
      </c>
      <c r="H136" s="63">
        <v>8.1</v>
      </c>
      <c r="I136" s="63">
        <v>19.3</v>
      </c>
      <c r="J136" s="63">
        <v>21.8</v>
      </c>
      <c r="K136" s="63">
        <v>13</v>
      </c>
      <c r="L136" s="63">
        <v>24.4</v>
      </c>
      <c r="M136" s="63">
        <v>41.4</v>
      </c>
      <c r="N136" s="63">
        <v>13.1</v>
      </c>
      <c r="O136" s="63">
        <v>46</v>
      </c>
      <c r="P136" s="63">
        <v>26.3</v>
      </c>
      <c r="Q136" s="63">
        <v>11.9</v>
      </c>
      <c r="R136" s="63">
        <v>63.6</v>
      </c>
      <c r="S136" s="63" t="s">
        <v>591</v>
      </c>
      <c r="T136" s="63" t="s">
        <v>591</v>
      </c>
      <c r="U136" s="63">
        <v>18.7</v>
      </c>
      <c r="V136" s="63">
        <v>52.1</v>
      </c>
    </row>
    <row r="137" spans="1:22" ht="12" customHeight="1" x14ac:dyDescent="0.25">
      <c r="A137" s="12" t="s">
        <v>369</v>
      </c>
      <c r="B137" s="63">
        <v>13.6</v>
      </c>
      <c r="C137" s="63">
        <v>4.5</v>
      </c>
      <c r="D137" s="63">
        <v>22.9</v>
      </c>
      <c r="E137" s="63">
        <v>8.6999999999999993</v>
      </c>
      <c r="F137" s="63">
        <v>24.5</v>
      </c>
      <c r="G137" s="63">
        <v>6.2</v>
      </c>
      <c r="H137" s="63">
        <v>8.3000000000000007</v>
      </c>
      <c r="I137" s="63">
        <v>13</v>
      </c>
      <c r="J137" s="63">
        <v>19.8</v>
      </c>
      <c r="K137" s="63">
        <v>9.8000000000000007</v>
      </c>
      <c r="L137" s="63">
        <v>12.1</v>
      </c>
      <c r="M137" s="63">
        <v>48</v>
      </c>
      <c r="N137" s="63">
        <v>6.7</v>
      </c>
      <c r="O137" s="63">
        <v>61.3</v>
      </c>
      <c r="P137" s="63">
        <v>43.7</v>
      </c>
      <c r="Q137" s="63">
        <v>5.3</v>
      </c>
      <c r="R137" s="63">
        <v>65.900000000000006</v>
      </c>
      <c r="S137" s="63">
        <v>34</v>
      </c>
      <c r="T137" s="63">
        <v>47.2</v>
      </c>
      <c r="U137" s="63">
        <v>33.1</v>
      </c>
      <c r="V137" s="63">
        <v>44.8</v>
      </c>
    </row>
    <row r="138" spans="1:22" ht="12" customHeight="1" x14ac:dyDescent="0.25">
      <c r="A138" s="12" t="s">
        <v>370</v>
      </c>
      <c r="B138" s="63">
        <v>8.6999999999999993</v>
      </c>
      <c r="C138" s="63">
        <v>3.4</v>
      </c>
      <c r="D138" s="63">
        <v>16.8</v>
      </c>
      <c r="E138" s="63">
        <v>5.8</v>
      </c>
      <c r="F138" s="63">
        <v>17.5</v>
      </c>
      <c r="G138" s="63">
        <v>4.7</v>
      </c>
      <c r="H138" s="63">
        <v>5.5</v>
      </c>
      <c r="I138" s="63">
        <v>8.1999999999999993</v>
      </c>
      <c r="J138" s="63">
        <v>11.8</v>
      </c>
      <c r="K138" s="63">
        <v>6</v>
      </c>
      <c r="L138" s="63">
        <v>3.5</v>
      </c>
      <c r="M138" s="63">
        <v>40.700000000000003</v>
      </c>
      <c r="N138" s="63">
        <v>4.0999999999999996</v>
      </c>
      <c r="O138" s="63">
        <v>61.2</v>
      </c>
      <c r="P138" s="63">
        <v>47.5</v>
      </c>
      <c r="Q138" s="63">
        <v>3.2</v>
      </c>
      <c r="R138" s="63">
        <v>65.7</v>
      </c>
      <c r="S138" s="63">
        <v>33.4</v>
      </c>
      <c r="T138" s="63">
        <v>41.9</v>
      </c>
      <c r="U138" s="63">
        <v>26.4</v>
      </c>
      <c r="V138" s="63">
        <v>41.3</v>
      </c>
    </row>
    <row r="139" spans="1:22" ht="12" customHeight="1" x14ac:dyDescent="0.25">
      <c r="A139" s="12" t="s">
        <v>463</v>
      </c>
      <c r="B139" s="63">
        <v>10</v>
      </c>
      <c r="C139" s="63">
        <v>6.7</v>
      </c>
      <c r="D139" s="63">
        <v>23.4</v>
      </c>
      <c r="E139" s="63">
        <v>5.5</v>
      </c>
      <c r="F139" s="63">
        <v>24.6</v>
      </c>
      <c r="G139" s="63">
        <v>7.1</v>
      </c>
      <c r="H139" s="63">
        <v>5.2</v>
      </c>
      <c r="I139" s="63">
        <v>9.5</v>
      </c>
      <c r="J139" s="63">
        <v>11.2</v>
      </c>
      <c r="K139" s="63">
        <v>5.8</v>
      </c>
      <c r="L139" s="63">
        <v>3.7</v>
      </c>
      <c r="M139" s="63">
        <v>38.799999999999997</v>
      </c>
      <c r="N139" s="63">
        <v>4</v>
      </c>
      <c r="O139" s="63">
        <v>56</v>
      </c>
      <c r="P139" s="63">
        <v>24.3</v>
      </c>
      <c r="Q139" s="63">
        <v>3</v>
      </c>
      <c r="R139" s="63">
        <v>62.7</v>
      </c>
      <c r="S139" s="63">
        <v>15.4</v>
      </c>
      <c r="T139" s="63">
        <v>26.8</v>
      </c>
      <c r="U139" s="63">
        <v>22.9</v>
      </c>
      <c r="V139" s="63">
        <v>36.299999999999997</v>
      </c>
    </row>
    <row r="140" spans="1:22" ht="12" customHeight="1" x14ac:dyDescent="0.25">
      <c r="A140" s="12" t="s">
        <v>464</v>
      </c>
      <c r="B140" s="63">
        <v>8.3000000000000007</v>
      </c>
      <c r="C140" s="63">
        <v>7.9</v>
      </c>
      <c r="D140" s="63">
        <v>10.4</v>
      </c>
      <c r="E140" s="63">
        <v>6.3</v>
      </c>
      <c r="F140" s="63">
        <v>10.6</v>
      </c>
      <c r="G140" s="63">
        <v>7.9</v>
      </c>
      <c r="H140" s="63">
        <v>6.3</v>
      </c>
      <c r="I140" s="63">
        <v>8.1</v>
      </c>
      <c r="J140" s="63">
        <v>10.6</v>
      </c>
      <c r="K140" s="63">
        <v>4.4000000000000004</v>
      </c>
      <c r="L140" s="63">
        <v>1.9</v>
      </c>
      <c r="M140" s="63">
        <v>21</v>
      </c>
      <c r="N140" s="63">
        <v>6.8</v>
      </c>
      <c r="O140" s="63" t="s">
        <v>591</v>
      </c>
      <c r="P140" s="63">
        <v>8.4</v>
      </c>
      <c r="Q140" s="63" t="s">
        <v>591</v>
      </c>
      <c r="R140" s="63" t="s">
        <v>591</v>
      </c>
      <c r="S140" s="63">
        <v>8.3000000000000007</v>
      </c>
      <c r="T140" s="63" t="s">
        <v>591</v>
      </c>
      <c r="U140" s="63" t="s">
        <v>591</v>
      </c>
      <c r="V140" s="63">
        <v>62.7</v>
      </c>
    </row>
    <row r="141" spans="1:22" s="43" customFormat="1" ht="20.100000000000001" customHeight="1" x14ac:dyDescent="0.25">
      <c r="A141" s="39" t="s">
        <v>11</v>
      </c>
      <c r="B141" s="64">
        <v>26</v>
      </c>
      <c r="C141" s="64">
        <v>20.399999999999999</v>
      </c>
      <c r="D141" s="64">
        <v>32.700000000000003</v>
      </c>
      <c r="E141" s="64">
        <v>25.9</v>
      </c>
      <c r="F141" s="64">
        <v>34.6</v>
      </c>
      <c r="G141" s="64">
        <v>22.1</v>
      </c>
      <c r="H141" s="64">
        <v>25.4</v>
      </c>
      <c r="I141" s="64">
        <v>21.4</v>
      </c>
      <c r="J141" s="64">
        <v>23.9</v>
      </c>
      <c r="K141" s="64">
        <v>18.899999999999999</v>
      </c>
      <c r="L141" s="64">
        <v>19.7</v>
      </c>
      <c r="M141" s="64">
        <v>43.4</v>
      </c>
      <c r="N141" s="64">
        <v>14</v>
      </c>
      <c r="O141" s="64">
        <v>61.5</v>
      </c>
      <c r="P141" s="64">
        <v>33.6</v>
      </c>
      <c r="Q141" s="64">
        <v>12</v>
      </c>
      <c r="R141" s="64">
        <v>68.2</v>
      </c>
      <c r="S141" s="64">
        <v>27.5</v>
      </c>
      <c r="T141" s="64">
        <v>37.5</v>
      </c>
      <c r="U141" s="64">
        <v>29.3</v>
      </c>
      <c r="V141" s="64">
        <v>58.5</v>
      </c>
    </row>
    <row r="142" spans="1:22" ht="12" customHeight="1" x14ac:dyDescent="0.25">
      <c r="A142" s="12" t="s">
        <v>459</v>
      </c>
      <c r="B142" s="63">
        <v>29.8</v>
      </c>
      <c r="C142" s="63" t="s">
        <v>593</v>
      </c>
      <c r="D142" s="63" t="s">
        <v>593</v>
      </c>
      <c r="E142" s="63">
        <v>29.8</v>
      </c>
      <c r="F142" s="63" t="s">
        <v>593</v>
      </c>
      <c r="G142" s="63">
        <v>53.1</v>
      </c>
      <c r="H142" s="63">
        <v>29.1</v>
      </c>
      <c r="I142" s="63" t="s">
        <v>593</v>
      </c>
      <c r="J142" s="63" t="s">
        <v>593</v>
      </c>
      <c r="K142" s="63" t="s">
        <v>593</v>
      </c>
      <c r="L142" s="63" t="s">
        <v>593</v>
      </c>
      <c r="M142" s="63" t="s">
        <v>593</v>
      </c>
      <c r="N142" s="63" t="s">
        <v>593</v>
      </c>
      <c r="O142" s="63" t="s">
        <v>593</v>
      </c>
      <c r="P142" s="63">
        <v>29.8</v>
      </c>
      <c r="Q142" s="63" t="s">
        <v>592</v>
      </c>
      <c r="R142" s="63">
        <v>67.099999999999994</v>
      </c>
      <c r="S142" s="63" t="s">
        <v>591</v>
      </c>
      <c r="T142" s="63" t="s">
        <v>591</v>
      </c>
      <c r="U142" s="63">
        <v>28</v>
      </c>
      <c r="V142" s="63" t="s">
        <v>591</v>
      </c>
    </row>
    <row r="143" spans="1:22" ht="12" customHeight="1" x14ac:dyDescent="0.25">
      <c r="A143" s="12" t="s">
        <v>460</v>
      </c>
      <c r="B143" s="63">
        <v>29</v>
      </c>
      <c r="C143" s="63" t="s">
        <v>592</v>
      </c>
      <c r="D143" s="63" t="s">
        <v>592</v>
      </c>
      <c r="E143" s="63">
        <v>29</v>
      </c>
      <c r="F143" s="63" t="s">
        <v>592</v>
      </c>
      <c r="G143" s="63">
        <v>38</v>
      </c>
      <c r="H143" s="63">
        <v>28.6</v>
      </c>
      <c r="I143" s="63" t="s">
        <v>593</v>
      </c>
      <c r="J143" s="63" t="s">
        <v>593</v>
      </c>
      <c r="K143" s="63" t="s">
        <v>593</v>
      </c>
      <c r="L143" s="63" t="s">
        <v>593</v>
      </c>
      <c r="M143" s="63" t="s">
        <v>593</v>
      </c>
      <c r="N143" s="63" t="s">
        <v>593</v>
      </c>
      <c r="O143" s="63" t="s">
        <v>593</v>
      </c>
      <c r="P143" s="63">
        <v>29</v>
      </c>
      <c r="Q143" s="63" t="s">
        <v>592</v>
      </c>
      <c r="R143" s="63">
        <v>67.599999999999994</v>
      </c>
      <c r="S143" s="63" t="s">
        <v>591</v>
      </c>
      <c r="T143" s="63" t="s">
        <v>592</v>
      </c>
      <c r="U143" s="63">
        <v>27.3</v>
      </c>
      <c r="V143" s="63">
        <v>56.6</v>
      </c>
    </row>
    <row r="144" spans="1:22" ht="12" customHeight="1" x14ac:dyDescent="0.25">
      <c r="A144" s="12" t="s">
        <v>461</v>
      </c>
      <c r="B144" s="63">
        <v>33.700000000000003</v>
      </c>
      <c r="C144" s="63" t="s">
        <v>592</v>
      </c>
      <c r="D144" s="63" t="s">
        <v>591</v>
      </c>
      <c r="E144" s="63">
        <v>33.5</v>
      </c>
      <c r="F144" s="63" t="s">
        <v>591</v>
      </c>
      <c r="G144" s="63">
        <v>44.4</v>
      </c>
      <c r="H144" s="63">
        <v>32.9</v>
      </c>
      <c r="I144" s="63">
        <v>24.1</v>
      </c>
      <c r="J144" s="63">
        <v>26.3</v>
      </c>
      <c r="K144" s="63">
        <v>21.2</v>
      </c>
      <c r="L144" s="63" t="s">
        <v>591</v>
      </c>
      <c r="M144" s="63" t="s">
        <v>591</v>
      </c>
      <c r="N144" s="63" t="s">
        <v>591</v>
      </c>
      <c r="O144" s="63" t="s">
        <v>591</v>
      </c>
      <c r="P144" s="63">
        <v>36</v>
      </c>
      <c r="Q144" s="63" t="s">
        <v>591</v>
      </c>
      <c r="R144" s="63">
        <v>78.900000000000006</v>
      </c>
      <c r="S144" s="63" t="s">
        <v>591</v>
      </c>
      <c r="T144" s="63" t="s">
        <v>591</v>
      </c>
      <c r="U144" s="63">
        <v>31.4</v>
      </c>
      <c r="V144" s="63" t="s">
        <v>591</v>
      </c>
    </row>
    <row r="145" spans="1:22" ht="12" customHeight="1" x14ac:dyDescent="0.25">
      <c r="A145" s="12" t="s">
        <v>462</v>
      </c>
      <c r="B145" s="63">
        <v>27.9</v>
      </c>
      <c r="C145" s="63">
        <v>22</v>
      </c>
      <c r="D145" s="63">
        <v>53.1</v>
      </c>
      <c r="E145" s="63">
        <v>23.5</v>
      </c>
      <c r="F145" s="63">
        <v>59.7</v>
      </c>
      <c r="G145" s="63">
        <v>29.6</v>
      </c>
      <c r="H145" s="63">
        <v>22.7</v>
      </c>
      <c r="I145" s="63">
        <v>25.5</v>
      </c>
      <c r="J145" s="63">
        <v>25.8</v>
      </c>
      <c r="K145" s="63">
        <v>20.6</v>
      </c>
      <c r="L145" s="63">
        <v>30.5</v>
      </c>
      <c r="M145" s="63">
        <v>50.4</v>
      </c>
      <c r="N145" s="63">
        <v>17.7</v>
      </c>
      <c r="O145" s="63">
        <v>48.6</v>
      </c>
      <c r="P145" s="63">
        <v>38.6</v>
      </c>
      <c r="Q145" s="63">
        <v>16.100000000000001</v>
      </c>
      <c r="R145" s="63">
        <v>64</v>
      </c>
      <c r="S145" s="63" t="s">
        <v>591</v>
      </c>
      <c r="T145" s="63" t="s">
        <v>591</v>
      </c>
      <c r="U145" s="63">
        <v>31.4</v>
      </c>
      <c r="V145" s="63">
        <v>52.8</v>
      </c>
    </row>
    <row r="146" spans="1:22" ht="12" customHeight="1" x14ac:dyDescent="0.25">
      <c r="A146" s="12" t="s">
        <v>369</v>
      </c>
      <c r="B146" s="63">
        <v>23.3</v>
      </c>
      <c r="C146" s="63">
        <v>12.1</v>
      </c>
      <c r="D146" s="63">
        <v>29.9</v>
      </c>
      <c r="E146" s="63">
        <v>23.6</v>
      </c>
      <c r="F146" s="63">
        <v>32.200000000000003</v>
      </c>
      <c r="G146" s="63">
        <v>13.5</v>
      </c>
      <c r="H146" s="63">
        <v>23.3</v>
      </c>
      <c r="I146" s="63">
        <v>20.9</v>
      </c>
      <c r="J146" s="63">
        <v>24</v>
      </c>
      <c r="K146" s="63">
        <v>16.2</v>
      </c>
      <c r="L146" s="63">
        <v>21.4</v>
      </c>
      <c r="M146" s="63">
        <v>48.8</v>
      </c>
      <c r="N146" s="63">
        <v>14.4</v>
      </c>
      <c r="O146" s="63">
        <v>61.5</v>
      </c>
      <c r="P146" s="63">
        <v>51.4</v>
      </c>
      <c r="Q146" s="63">
        <v>12.6</v>
      </c>
      <c r="R146" s="63">
        <v>66.599999999999994</v>
      </c>
      <c r="S146" s="63" t="s">
        <v>591</v>
      </c>
      <c r="T146" s="63" t="s">
        <v>591</v>
      </c>
      <c r="U146" s="63">
        <v>38.9</v>
      </c>
      <c r="V146" s="63">
        <v>51.4</v>
      </c>
    </row>
    <row r="147" spans="1:22" ht="12" customHeight="1" x14ac:dyDescent="0.25">
      <c r="A147" s="12" t="s">
        <v>370</v>
      </c>
      <c r="B147" s="63">
        <v>23.9</v>
      </c>
      <c r="C147" s="63">
        <v>11.7</v>
      </c>
      <c r="D147" s="63">
        <v>27.8</v>
      </c>
      <c r="E147" s="63">
        <v>24.5</v>
      </c>
      <c r="F147" s="63">
        <v>29</v>
      </c>
      <c r="G147" s="63">
        <v>13</v>
      </c>
      <c r="H147" s="63">
        <v>24.4</v>
      </c>
      <c r="I147" s="63">
        <v>20.7</v>
      </c>
      <c r="J147" s="63">
        <v>25.9</v>
      </c>
      <c r="K147" s="63">
        <v>19.3</v>
      </c>
      <c r="L147" s="63">
        <v>14.4</v>
      </c>
      <c r="M147" s="63">
        <v>46.6</v>
      </c>
      <c r="N147" s="63">
        <v>15.7</v>
      </c>
      <c r="O147" s="63">
        <v>68.8</v>
      </c>
      <c r="P147" s="63">
        <v>58.6</v>
      </c>
      <c r="Q147" s="63">
        <v>13.6</v>
      </c>
      <c r="R147" s="63">
        <v>71.5</v>
      </c>
      <c r="S147" s="63" t="s">
        <v>591</v>
      </c>
      <c r="T147" s="63" t="s">
        <v>591</v>
      </c>
      <c r="U147" s="63">
        <v>40.799999999999997</v>
      </c>
      <c r="V147" s="63">
        <v>66.2</v>
      </c>
    </row>
    <row r="148" spans="1:22" ht="12" customHeight="1" x14ac:dyDescent="0.25">
      <c r="A148" s="12" t="s">
        <v>463</v>
      </c>
      <c r="B148" s="63">
        <v>22.8</v>
      </c>
      <c r="C148" s="63">
        <v>18.8</v>
      </c>
      <c r="D148" s="63">
        <v>34</v>
      </c>
      <c r="E148" s="63">
        <v>20.9</v>
      </c>
      <c r="F148" s="63">
        <v>35.5</v>
      </c>
      <c r="G148" s="63">
        <v>19.100000000000001</v>
      </c>
      <c r="H148" s="63">
        <v>20.6</v>
      </c>
      <c r="I148" s="63">
        <v>20.100000000000001</v>
      </c>
      <c r="J148" s="63">
        <v>22.2</v>
      </c>
      <c r="K148" s="63">
        <v>18.7</v>
      </c>
      <c r="L148" s="63">
        <v>17.2</v>
      </c>
      <c r="M148" s="63">
        <v>37.5</v>
      </c>
      <c r="N148" s="63">
        <v>11</v>
      </c>
      <c r="O148" s="63">
        <v>62.5</v>
      </c>
      <c r="P148" s="63">
        <v>44.7</v>
      </c>
      <c r="Q148" s="63">
        <v>9</v>
      </c>
      <c r="R148" s="63">
        <v>67.2</v>
      </c>
      <c r="S148" s="63">
        <v>30.8</v>
      </c>
      <c r="T148" s="63" t="s">
        <v>591</v>
      </c>
      <c r="U148" s="63">
        <v>33.1</v>
      </c>
      <c r="V148" s="63">
        <v>51.8</v>
      </c>
    </row>
    <row r="149" spans="1:22" ht="12" customHeight="1" x14ac:dyDescent="0.25">
      <c r="A149" s="12" t="s">
        <v>464</v>
      </c>
      <c r="B149" s="63">
        <v>28.4</v>
      </c>
      <c r="C149" s="63">
        <v>28.6</v>
      </c>
      <c r="D149" s="63">
        <v>29.6</v>
      </c>
      <c r="E149" s="63">
        <v>25.3</v>
      </c>
      <c r="F149" s="63">
        <v>31</v>
      </c>
      <c r="G149" s="63">
        <v>28.9</v>
      </c>
      <c r="H149" s="63">
        <v>22.7</v>
      </c>
      <c r="I149" s="63">
        <v>22.4</v>
      </c>
      <c r="J149" s="63">
        <v>23.2</v>
      </c>
      <c r="K149" s="63">
        <v>24.2</v>
      </c>
      <c r="L149" s="63">
        <v>20.100000000000001</v>
      </c>
      <c r="M149" s="63">
        <v>44.5</v>
      </c>
      <c r="N149" s="63" t="s">
        <v>591</v>
      </c>
      <c r="O149" s="63" t="s">
        <v>591</v>
      </c>
      <c r="P149" s="63">
        <v>29.4</v>
      </c>
      <c r="Q149" s="63" t="s">
        <v>591</v>
      </c>
      <c r="R149" s="63">
        <v>74.900000000000006</v>
      </c>
      <c r="S149" s="63">
        <v>25.9</v>
      </c>
      <c r="T149" s="63" t="s">
        <v>591</v>
      </c>
      <c r="U149" s="63" t="s">
        <v>591</v>
      </c>
      <c r="V149" s="63">
        <v>77</v>
      </c>
    </row>
    <row r="150" spans="1:22" s="43" customFormat="1" ht="20.100000000000001" customHeight="1" x14ac:dyDescent="0.25">
      <c r="A150" s="39" t="s">
        <v>13</v>
      </c>
      <c r="B150" s="64">
        <v>26.2</v>
      </c>
      <c r="C150" s="64">
        <v>21.3</v>
      </c>
      <c r="D150" s="64">
        <v>33.200000000000003</v>
      </c>
      <c r="E150" s="64">
        <v>25.8</v>
      </c>
      <c r="F150" s="64">
        <v>35</v>
      </c>
      <c r="G150" s="64">
        <v>22.2</v>
      </c>
      <c r="H150" s="64">
        <v>25.2</v>
      </c>
      <c r="I150" s="64">
        <v>22.4</v>
      </c>
      <c r="J150" s="64">
        <v>24.5</v>
      </c>
      <c r="K150" s="64">
        <v>20.3</v>
      </c>
      <c r="L150" s="64">
        <v>20.6</v>
      </c>
      <c r="M150" s="64">
        <v>43.5</v>
      </c>
      <c r="N150" s="64">
        <v>14.8</v>
      </c>
      <c r="O150" s="64">
        <v>64.5</v>
      </c>
      <c r="P150" s="64">
        <v>39.299999999999997</v>
      </c>
      <c r="Q150" s="64">
        <v>12.6</v>
      </c>
      <c r="R150" s="64">
        <v>69.5</v>
      </c>
      <c r="S150" s="64">
        <v>27.7</v>
      </c>
      <c r="T150" s="64">
        <v>37.6</v>
      </c>
      <c r="U150" s="64">
        <v>38.4</v>
      </c>
      <c r="V150" s="64">
        <v>62.1</v>
      </c>
    </row>
    <row r="151" spans="1:22" ht="12" customHeight="1" x14ac:dyDescent="0.25">
      <c r="A151" s="12" t="s">
        <v>459</v>
      </c>
      <c r="B151" s="63">
        <v>31.2</v>
      </c>
      <c r="C151" s="63" t="s">
        <v>593</v>
      </c>
      <c r="D151" s="63" t="s">
        <v>593</v>
      </c>
      <c r="E151" s="63">
        <v>31.2</v>
      </c>
      <c r="F151" s="63" t="s">
        <v>593</v>
      </c>
      <c r="G151" s="63" t="s">
        <v>591</v>
      </c>
      <c r="H151" s="63">
        <v>30.9</v>
      </c>
      <c r="I151" s="63" t="s">
        <v>593</v>
      </c>
      <c r="J151" s="63" t="s">
        <v>593</v>
      </c>
      <c r="K151" s="63" t="s">
        <v>593</v>
      </c>
      <c r="L151" s="63" t="s">
        <v>593</v>
      </c>
      <c r="M151" s="63" t="s">
        <v>593</v>
      </c>
      <c r="N151" s="63" t="s">
        <v>593</v>
      </c>
      <c r="O151" s="63" t="s">
        <v>593</v>
      </c>
      <c r="P151" s="63">
        <v>31.2</v>
      </c>
      <c r="Q151" s="63" t="s">
        <v>592</v>
      </c>
      <c r="R151" s="63" t="s">
        <v>591</v>
      </c>
      <c r="S151" s="63" t="s">
        <v>592</v>
      </c>
      <c r="T151" s="63" t="s">
        <v>592</v>
      </c>
      <c r="U151" s="63">
        <v>28.7</v>
      </c>
      <c r="V151" s="63" t="s">
        <v>591</v>
      </c>
    </row>
    <row r="152" spans="1:22" ht="12" customHeight="1" x14ac:dyDescent="0.25">
      <c r="A152" s="12" t="s">
        <v>460</v>
      </c>
      <c r="B152" s="63">
        <v>38.5</v>
      </c>
      <c r="C152" s="63" t="s">
        <v>592</v>
      </c>
      <c r="D152" s="63" t="s">
        <v>592</v>
      </c>
      <c r="E152" s="63">
        <v>38.5</v>
      </c>
      <c r="F152" s="63" t="s">
        <v>592</v>
      </c>
      <c r="G152" s="63" t="s">
        <v>591</v>
      </c>
      <c r="H152" s="63">
        <v>37.9</v>
      </c>
      <c r="I152" s="63" t="s">
        <v>593</v>
      </c>
      <c r="J152" s="63" t="s">
        <v>593</v>
      </c>
      <c r="K152" s="63" t="s">
        <v>593</v>
      </c>
      <c r="L152" s="63" t="s">
        <v>593</v>
      </c>
      <c r="M152" s="63" t="s">
        <v>593</v>
      </c>
      <c r="N152" s="63" t="s">
        <v>593</v>
      </c>
      <c r="O152" s="63" t="s">
        <v>593</v>
      </c>
      <c r="P152" s="63">
        <v>38.5</v>
      </c>
      <c r="Q152" s="63" t="s">
        <v>592</v>
      </c>
      <c r="R152" s="63" t="s">
        <v>591</v>
      </c>
      <c r="S152" s="63" t="s">
        <v>591</v>
      </c>
      <c r="T152" s="63" t="s">
        <v>592</v>
      </c>
      <c r="U152" s="63">
        <v>35.799999999999997</v>
      </c>
      <c r="V152" s="63" t="s">
        <v>591</v>
      </c>
    </row>
    <row r="153" spans="1:22" ht="12" customHeight="1" x14ac:dyDescent="0.25">
      <c r="A153" s="12" t="s">
        <v>461</v>
      </c>
      <c r="B153" s="63">
        <v>43</v>
      </c>
      <c r="C153" s="63" t="s">
        <v>592</v>
      </c>
      <c r="D153" s="63" t="s">
        <v>591</v>
      </c>
      <c r="E153" s="63">
        <v>42.6</v>
      </c>
      <c r="F153" s="63" t="s">
        <v>591</v>
      </c>
      <c r="G153" s="63" t="s">
        <v>591</v>
      </c>
      <c r="H153" s="63">
        <v>42.1</v>
      </c>
      <c r="I153" s="63" t="s">
        <v>591</v>
      </c>
      <c r="J153" s="63" t="s">
        <v>591</v>
      </c>
      <c r="K153" s="63" t="s">
        <v>591</v>
      </c>
      <c r="L153" s="63" t="s">
        <v>591</v>
      </c>
      <c r="M153" s="63" t="s">
        <v>591</v>
      </c>
      <c r="N153" s="63" t="s">
        <v>591</v>
      </c>
      <c r="O153" s="63" t="s">
        <v>591</v>
      </c>
      <c r="P153" s="63">
        <v>45.2</v>
      </c>
      <c r="Q153" s="63" t="s">
        <v>591</v>
      </c>
      <c r="R153" s="63">
        <v>90.7</v>
      </c>
      <c r="S153" s="63" t="s">
        <v>591</v>
      </c>
      <c r="T153" s="63" t="s">
        <v>592</v>
      </c>
      <c r="U153" s="63">
        <v>39</v>
      </c>
      <c r="V153" s="63" t="s">
        <v>591</v>
      </c>
    </row>
    <row r="154" spans="1:22" ht="12" customHeight="1" x14ac:dyDescent="0.25">
      <c r="A154" s="12" t="s">
        <v>462</v>
      </c>
      <c r="B154" s="63">
        <v>33.799999999999997</v>
      </c>
      <c r="C154" s="63">
        <v>23.7</v>
      </c>
      <c r="D154" s="63">
        <v>54.2</v>
      </c>
      <c r="E154" s="63">
        <v>27.6</v>
      </c>
      <c r="F154" s="63">
        <v>60.2</v>
      </c>
      <c r="G154" s="63">
        <v>31.7</v>
      </c>
      <c r="H154" s="63">
        <v>26.2</v>
      </c>
      <c r="I154" s="63">
        <v>31.6</v>
      </c>
      <c r="J154" s="63">
        <v>29.4</v>
      </c>
      <c r="K154" s="63">
        <v>24</v>
      </c>
      <c r="L154" s="63">
        <v>41</v>
      </c>
      <c r="M154" s="63">
        <v>56.9</v>
      </c>
      <c r="N154" s="63">
        <v>22.1</v>
      </c>
      <c r="O154" s="63">
        <v>56</v>
      </c>
      <c r="P154" s="63">
        <v>49.5</v>
      </c>
      <c r="Q154" s="63">
        <v>19.8</v>
      </c>
      <c r="R154" s="63">
        <v>67.099999999999994</v>
      </c>
      <c r="S154" s="63" t="s">
        <v>591</v>
      </c>
      <c r="T154" s="63" t="s">
        <v>591</v>
      </c>
      <c r="U154" s="63">
        <v>40.700000000000003</v>
      </c>
      <c r="V154" s="63">
        <v>59.4</v>
      </c>
    </row>
    <row r="155" spans="1:22" ht="12" customHeight="1" x14ac:dyDescent="0.25">
      <c r="A155" s="12" t="s">
        <v>369</v>
      </c>
      <c r="B155" s="63">
        <v>25.1</v>
      </c>
      <c r="C155" s="63">
        <v>13.5</v>
      </c>
      <c r="D155" s="63">
        <v>29.9</v>
      </c>
      <c r="E155" s="63">
        <v>26.6</v>
      </c>
      <c r="F155" s="63">
        <v>32</v>
      </c>
      <c r="G155" s="63">
        <v>15</v>
      </c>
      <c r="H155" s="63">
        <v>26</v>
      </c>
      <c r="I155" s="63">
        <v>22.5</v>
      </c>
      <c r="J155" s="63">
        <v>25.3</v>
      </c>
      <c r="K155" s="63">
        <v>18.2</v>
      </c>
      <c r="L155" s="63">
        <v>22.7</v>
      </c>
      <c r="M155" s="63">
        <v>49.1</v>
      </c>
      <c r="N155" s="63">
        <v>15.9</v>
      </c>
      <c r="O155" s="63">
        <v>65.8</v>
      </c>
      <c r="P155" s="63">
        <v>55.5</v>
      </c>
      <c r="Q155" s="63">
        <v>13.9</v>
      </c>
      <c r="R155" s="63">
        <v>70.2</v>
      </c>
      <c r="S155" s="63" t="s">
        <v>591</v>
      </c>
      <c r="T155" s="63" t="s">
        <v>591</v>
      </c>
      <c r="U155" s="63">
        <v>45.1</v>
      </c>
      <c r="V155" s="63">
        <v>52.5</v>
      </c>
    </row>
    <row r="156" spans="1:22" ht="12" customHeight="1" x14ac:dyDescent="0.25">
      <c r="A156" s="12" t="s">
        <v>370</v>
      </c>
      <c r="B156" s="63">
        <v>25.1</v>
      </c>
      <c r="C156" s="63">
        <v>12.8</v>
      </c>
      <c r="D156" s="63">
        <v>29.2</v>
      </c>
      <c r="E156" s="63">
        <v>25.7</v>
      </c>
      <c r="F156" s="63">
        <v>30.2</v>
      </c>
      <c r="G156" s="63">
        <v>14.4</v>
      </c>
      <c r="H156" s="63">
        <v>25.6</v>
      </c>
      <c r="I156" s="63">
        <v>21.8</v>
      </c>
      <c r="J156" s="63">
        <v>26.9</v>
      </c>
      <c r="K156" s="63">
        <v>20.8</v>
      </c>
      <c r="L156" s="63">
        <v>15.5</v>
      </c>
      <c r="M156" s="63">
        <v>46.9</v>
      </c>
      <c r="N156" s="63">
        <v>16.8</v>
      </c>
      <c r="O156" s="63">
        <v>69.8</v>
      </c>
      <c r="P156" s="63">
        <v>60.5</v>
      </c>
      <c r="Q156" s="63">
        <v>14.6</v>
      </c>
      <c r="R156" s="63">
        <v>72.400000000000006</v>
      </c>
      <c r="S156" s="63" t="s">
        <v>591</v>
      </c>
      <c r="T156" s="63" t="s">
        <v>591</v>
      </c>
      <c r="U156" s="63">
        <v>40.6</v>
      </c>
      <c r="V156" s="63">
        <v>70.8</v>
      </c>
    </row>
    <row r="157" spans="1:22" ht="12" customHeight="1" x14ac:dyDescent="0.25">
      <c r="A157" s="12" t="s">
        <v>463</v>
      </c>
      <c r="B157" s="63">
        <v>23</v>
      </c>
      <c r="C157" s="63">
        <v>19.3</v>
      </c>
      <c r="D157" s="63">
        <v>34.1</v>
      </c>
      <c r="E157" s="63">
        <v>21</v>
      </c>
      <c r="F157" s="63">
        <v>35.700000000000003</v>
      </c>
      <c r="G157" s="63">
        <v>19.600000000000001</v>
      </c>
      <c r="H157" s="63">
        <v>20.7</v>
      </c>
      <c r="I157" s="63">
        <v>20.3</v>
      </c>
      <c r="J157" s="63">
        <v>22.2</v>
      </c>
      <c r="K157" s="63">
        <v>19</v>
      </c>
      <c r="L157" s="63">
        <v>17.600000000000001</v>
      </c>
      <c r="M157" s="63">
        <v>37.6</v>
      </c>
      <c r="N157" s="63">
        <v>11.2</v>
      </c>
      <c r="O157" s="63">
        <v>62.5</v>
      </c>
      <c r="P157" s="63">
        <v>44.7</v>
      </c>
      <c r="Q157" s="63">
        <v>9.1</v>
      </c>
      <c r="R157" s="63">
        <v>67.099999999999994</v>
      </c>
      <c r="S157" s="63">
        <v>31.1</v>
      </c>
      <c r="T157" s="63" t="s">
        <v>591</v>
      </c>
      <c r="U157" s="63">
        <v>32.9</v>
      </c>
      <c r="V157" s="63">
        <v>51.8</v>
      </c>
    </row>
    <row r="158" spans="1:22" ht="12" customHeight="1" x14ac:dyDescent="0.25">
      <c r="A158" s="12" t="s">
        <v>464</v>
      </c>
      <c r="B158" s="63">
        <v>28.7</v>
      </c>
      <c r="C158" s="63">
        <v>28.9</v>
      </c>
      <c r="D158" s="63">
        <v>29.9</v>
      </c>
      <c r="E158" s="63">
        <v>25.8</v>
      </c>
      <c r="F158" s="63">
        <v>31.4</v>
      </c>
      <c r="G158" s="63">
        <v>29.2</v>
      </c>
      <c r="H158" s="63">
        <v>23</v>
      </c>
      <c r="I158" s="63">
        <v>22.7</v>
      </c>
      <c r="J158" s="63">
        <v>23.4</v>
      </c>
      <c r="K158" s="63">
        <v>24.8</v>
      </c>
      <c r="L158" s="63">
        <v>20.399999999999999</v>
      </c>
      <c r="M158" s="63">
        <v>44.7</v>
      </c>
      <c r="N158" s="63" t="s">
        <v>591</v>
      </c>
      <c r="O158" s="63" t="s">
        <v>591</v>
      </c>
      <c r="P158" s="63">
        <v>29.6</v>
      </c>
      <c r="Q158" s="63" t="s">
        <v>591</v>
      </c>
      <c r="R158" s="63">
        <v>75</v>
      </c>
      <c r="S158" s="63">
        <v>26.2</v>
      </c>
      <c r="T158" s="63" t="s">
        <v>591</v>
      </c>
      <c r="U158" s="63" t="s">
        <v>591</v>
      </c>
      <c r="V158" s="63">
        <v>76.900000000000006</v>
      </c>
    </row>
    <row r="159" spans="1:22" ht="20.100000000000001" customHeight="1" x14ac:dyDescent="0.25">
      <c r="A159" s="39" t="s">
        <v>586</v>
      </c>
      <c r="B159" s="64">
        <v>25.4</v>
      </c>
      <c r="C159" s="64">
        <v>7.4</v>
      </c>
      <c r="D159" s="64">
        <v>28.9</v>
      </c>
      <c r="E159" s="64">
        <v>26</v>
      </c>
      <c r="F159" s="64">
        <v>30.8</v>
      </c>
      <c r="G159" s="64">
        <v>21.2</v>
      </c>
      <c r="H159" s="64">
        <v>25.6</v>
      </c>
      <c r="I159" s="64">
        <v>16.600000000000001</v>
      </c>
      <c r="J159" s="64">
        <v>20.6</v>
      </c>
      <c r="K159" s="64">
        <v>13.8</v>
      </c>
      <c r="L159" s="64">
        <v>13.7</v>
      </c>
      <c r="M159" s="64">
        <v>41.8</v>
      </c>
      <c r="N159" s="64">
        <v>9.6999999999999993</v>
      </c>
      <c r="O159" s="64">
        <v>47</v>
      </c>
      <c r="P159" s="64">
        <v>29.3</v>
      </c>
      <c r="Q159" s="64">
        <v>8.5</v>
      </c>
      <c r="R159" s="64">
        <v>62.9</v>
      </c>
      <c r="S159" s="64">
        <v>24.1</v>
      </c>
      <c r="T159" s="64" t="s">
        <v>591</v>
      </c>
      <c r="U159" s="64">
        <v>26.8</v>
      </c>
      <c r="V159" s="64">
        <v>45.5</v>
      </c>
    </row>
    <row r="160" spans="1:22" ht="12" customHeight="1" x14ac:dyDescent="0.25">
      <c r="A160" s="12" t="s">
        <v>459</v>
      </c>
      <c r="B160" s="63">
        <v>29.8</v>
      </c>
      <c r="C160" s="63" t="s">
        <v>593</v>
      </c>
      <c r="D160" s="63" t="s">
        <v>593</v>
      </c>
      <c r="E160" s="63">
        <v>29.8</v>
      </c>
      <c r="F160" s="63" t="s">
        <v>593</v>
      </c>
      <c r="G160" s="63">
        <v>53.2</v>
      </c>
      <c r="H160" s="63">
        <v>29</v>
      </c>
      <c r="I160" s="63" t="s">
        <v>593</v>
      </c>
      <c r="J160" s="63" t="s">
        <v>593</v>
      </c>
      <c r="K160" s="63" t="s">
        <v>593</v>
      </c>
      <c r="L160" s="63" t="s">
        <v>593</v>
      </c>
      <c r="M160" s="63" t="s">
        <v>593</v>
      </c>
      <c r="N160" s="63" t="s">
        <v>593</v>
      </c>
      <c r="O160" s="63" t="s">
        <v>593</v>
      </c>
      <c r="P160" s="63">
        <v>29.8</v>
      </c>
      <c r="Q160" s="63" t="s">
        <v>592</v>
      </c>
      <c r="R160" s="63">
        <v>66.900000000000006</v>
      </c>
      <c r="S160" s="63" t="s">
        <v>591</v>
      </c>
      <c r="T160" s="63" t="s">
        <v>591</v>
      </c>
      <c r="U160" s="63">
        <v>28</v>
      </c>
      <c r="V160" s="63" t="s">
        <v>591</v>
      </c>
    </row>
    <row r="161" spans="1:22" ht="12" customHeight="1" x14ac:dyDescent="0.25">
      <c r="A161" s="12" t="s">
        <v>460</v>
      </c>
      <c r="B161" s="63">
        <v>27.5</v>
      </c>
      <c r="C161" s="63" t="s">
        <v>592</v>
      </c>
      <c r="D161" s="63" t="s">
        <v>592</v>
      </c>
      <c r="E161" s="63">
        <v>27.5</v>
      </c>
      <c r="F161" s="63" t="s">
        <v>592</v>
      </c>
      <c r="G161" s="63">
        <v>35.700000000000003</v>
      </c>
      <c r="H161" s="63">
        <v>27.2</v>
      </c>
      <c r="I161" s="63" t="s">
        <v>593</v>
      </c>
      <c r="J161" s="63" t="s">
        <v>593</v>
      </c>
      <c r="K161" s="63" t="s">
        <v>593</v>
      </c>
      <c r="L161" s="63" t="s">
        <v>593</v>
      </c>
      <c r="M161" s="63" t="s">
        <v>593</v>
      </c>
      <c r="N161" s="63" t="s">
        <v>593</v>
      </c>
      <c r="O161" s="63" t="s">
        <v>593</v>
      </c>
      <c r="P161" s="63">
        <v>27.5</v>
      </c>
      <c r="Q161" s="63" t="s">
        <v>592</v>
      </c>
      <c r="R161" s="63">
        <v>65.599999999999994</v>
      </c>
      <c r="S161" s="63" t="s">
        <v>591</v>
      </c>
      <c r="T161" s="63" t="s">
        <v>592</v>
      </c>
      <c r="U161" s="63">
        <v>26</v>
      </c>
      <c r="V161" s="63" t="s">
        <v>591</v>
      </c>
    </row>
    <row r="162" spans="1:22" ht="12" customHeight="1" x14ac:dyDescent="0.25">
      <c r="A162" s="12" t="s">
        <v>461</v>
      </c>
      <c r="B162" s="63">
        <v>30.4</v>
      </c>
      <c r="C162" s="63" t="s">
        <v>592</v>
      </c>
      <c r="D162" s="63" t="s">
        <v>591</v>
      </c>
      <c r="E162" s="63">
        <v>30.4</v>
      </c>
      <c r="F162" s="63" t="s">
        <v>592</v>
      </c>
      <c r="G162" s="63" t="s">
        <v>591</v>
      </c>
      <c r="H162" s="63">
        <v>29.8</v>
      </c>
      <c r="I162" s="63">
        <v>21.5</v>
      </c>
      <c r="J162" s="63">
        <v>23.9</v>
      </c>
      <c r="K162" s="63" t="s">
        <v>591</v>
      </c>
      <c r="L162" s="63" t="s">
        <v>591</v>
      </c>
      <c r="M162" s="63" t="s">
        <v>591</v>
      </c>
      <c r="N162" s="63" t="s">
        <v>591</v>
      </c>
      <c r="O162" s="63" t="s">
        <v>591</v>
      </c>
      <c r="P162" s="63">
        <v>32.799999999999997</v>
      </c>
      <c r="Q162" s="63" t="s">
        <v>591</v>
      </c>
      <c r="R162" s="63">
        <v>72.3</v>
      </c>
      <c r="S162" s="63" t="s">
        <v>591</v>
      </c>
      <c r="T162" s="63" t="s">
        <v>591</v>
      </c>
      <c r="U162" s="63">
        <v>28.9</v>
      </c>
      <c r="V162" s="63" t="s">
        <v>591</v>
      </c>
    </row>
    <row r="163" spans="1:22" ht="12" customHeight="1" x14ac:dyDescent="0.25">
      <c r="A163" s="12" t="s">
        <v>462</v>
      </c>
      <c r="B163" s="63">
        <v>21.5</v>
      </c>
      <c r="C163" s="63" t="s">
        <v>591</v>
      </c>
      <c r="D163" s="63">
        <v>47.1</v>
      </c>
      <c r="E163" s="63">
        <v>20.3</v>
      </c>
      <c r="F163" s="63">
        <v>56</v>
      </c>
      <c r="G163" s="63">
        <v>25.3</v>
      </c>
      <c r="H163" s="63">
        <v>19.899999999999999</v>
      </c>
      <c r="I163" s="63">
        <v>18.399999999999999</v>
      </c>
      <c r="J163" s="63">
        <v>21.3</v>
      </c>
      <c r="K163" s="63">
        <v>17.100000000000001</v>
      </c>
      <c r="L163" s="63">
        <v>16.3</v>
      </c>
      <c r="M163" s="63">
        <v>41.9</v>
      </c>
      <c r="N163" s="63">
        <v>12.3</v>
      </c>
      <c r="O163" s="63">
        <v>39.6</v>
      </c>
      <c r="P163" s="63">
        <v>29.5</v>
      </c>
      <c r="Q163" s="63">
        <v>11.3</v>
      </c>
      <c r="R163" s="63">
        <v>58.8</v>
      </c>
      <c r="S163" s="63" t="s">
        <v>591</v>
      </c>
      <c r="T163" s="63" t="s">
        <v>592</v>
      </c>
      <c r="U163" s="63">
        <v>24.5</v>
      </c>
      <c r="V163" s="63" t="s">
        <v>591</v>
      </c>
    </row>
    <row r="164" spans="1:22" ht="12" customHeight="1" x14ac:dyDescent="0.25">
      <c r="A164" s="12" t="s">
        <v>369</v>
      </c>
      <c r="B164" s="63">
        <v>17.399999999999999</v>
      </c>
      <c r="C164" s="63" t="s">
        <v>591</v>
      </c>
      <c r="D164" s="63">
        <v>29.9</v>
      </c>
      <c r="E164" s="63">
        <v>15.5</v>
      </c>
      <c r="F164" s="63">
        <v>33</v>
      </c>
      <c r="G164" s="63" t="s">
        <v>591</v>
      </c>
      <c r="H164" s="63">
        <v>15.9</v>
      </c>
      <c r="I164" s="63">
        <v>16</v>
      </c>
      <c r="J164" s="63">
        <v>20.100000000000001</v>
      </c>
      <c r="K164" s="63">
        <v>10.6</v>
      </c>
      <c r="L164" s="63">
        <v>15.8</v>
      </c>
      <c r="M164" s="63">
        <v>46.7</v>
      </c>
      <c r="N164" s="63">
        <v>9.1</v>
      </c>
      <c r="O164" s="63">
        <v>49.8</v>
      </c>
      <c r="P164" s="63">
        <v>38</v>
      </c>
      <c r="Q164" s="63">
        <v>7.8</v>
      </c>
      <c r="R164" s="63">
        <v>55.9</v>
      </c>
      <c r="S164" s="63" t="s">
        <v>591</v>
      </c>
      <c r="T164" s="63" t="s">
        <v>591</v>
      </c>
      <c r="U164" s="63">
        <v>23.2</v>
      </c>
      <c r="V164" s="63" t="s">
        <v>591</v>
      </c>
    </row>
    <row r="165" spans="1:22" ht="12" customHeight="1" x14ac:dyDescent="0.25">
      <c r="A165" s="12" t="s">
        <v>370</v>
      </c>
      <c r="B165" s="63">
        <v>14.9</v>
      </c>
      <c r="C165" s="63" t="s">
        <v>591</v>
      </c>
      <c r="D165" s="63">
        <v>19.7</v>
      </c>
      <c r="E165" s="63">
        <v>14.8</v>
      </c>
      <c r="F165" s="63">
        <v>21.7</v>
      </c>
      <c r="G165" s="63" t="s">
        <v>591</v>
      </c>
      <c r="H165" s="63">
        <v>14.7</v>
      </c>
      <c r="I165" s="63">
        <v>13.1</v>
      </c>
      <c r="J165" s="63">
        <v>19.3</v>
      </c>
      <c r="K165" s="63" t="s">
        <v>591</v>
      </c>
      <c r="L165" s="63" t="s">
        <v>591</v>
      </c>
      <c r="M165" s="63" t="s">
        <v>591</v>
      </c>
      <c r="N165" s="63">
        <v>8.1</v>
      </c>
      <c r="O165" s="63">
        <v>59.8</v>
      </c>
      <c r="P165" s="63" t="s">
        <v>591</v>
      </c>
      <c r="Q165" s="63">
        <v>6.9</v>
      </c>
      <c r="R165" s="63">
        <v>63</v>
      </c>
      <c r="S165" s="63" t="s">
        <v>591</v>
      </c>
      <c r="T165" s="63" t="s">
        <v>591</v>
      </c>
      <c r="U165" s="63" t="s">
        <v>591</v>
      </c>
      <c r="V165" s="63" t="s">
        <v>591</v>
      </c>
    </row>
    <row r="166" spans="1:22" ht="12" customHeight="1" x14ac:dyDescent="0.25">
      <c r="A166" s="12" t="s">
        <v>463</v>
      </c>
      <c r="B166" s="63">
        <v>16.899999999999999</v>
      </c>
      <c r="C166" s="63" t="s">
        <v>591</v>
      </c>
      <c r="D166" s="63" t="s">
        <v>591</v>
      </c>
      <c r="E166" s="63" t="s">
        <v>591</v>
      </c>
      <c r="F166" s="63" t="s">
        <v>591</v>
      </c>
      <c r="G166" s="63" t="s">
        <v>591</v>
      </c>
      <c r="H166" s="63" t="s">
        <v>591</v>
      </c>
      <c r="I166" s="63">
        <v>15.6</v>
      </c>
      <c r="J166" s="63">
        <v>20.7</v>
      </c>
      <c r="K166" s="63" t="s">
        <v>591</v>
      </c>
      <c r="L166" s="63" t="s">
        <v>591</v>
      </c>
      <c r="M166" s="63" t="s">
        <v>591</v>
      </c>
      <c r="N166" s="63" t="s">
        <v>591</v>
      </c>
      <c r="O166" s="63" t="s">
        <v>591</v>
      </c>
      <c r="P166" s="63" t="s">
        <v>591</v>
      </c>
      <c r="Q166" s="63" t="s">
        <v>591</v>
      </c>
      <c r="R166" s="63">
        <v>70.2</v>
      </c>
      <c r="S166" s="63" t="s">
        <v>591</v>
      </c>
      <c r="T166" s="63" t="s">
        <v>591</v>
      </c>
      <c r="U166" s="63" t="s">
        <v>591</v>
      </c>
      <c r="V166" s="63" t="s">
        <v>591</v>
      </c>
    </row>
    <row r="167" spans="1:22" ht="12" customHeight="1" x14ac:dyDescent="0.25">
      <c r="A167" s="12" t="s">
        <v>464</v>
      </c>
      <c r="B167" s="63" t="s">
        <v>591</v>
      </c>
      <c r="C167" s="63" t="s">
        <v>591</v>
      </c>
      <c r="D167" s="63" t="s">
        <v>591</v>
      </c>
      <c r="E167" s="63" t="s">
        <v>591</v>
      </c>
      <c r="F167" s="63" t="s">
        <v>591</v>
      </c>
      <c r="G167" s="63" t="s">
        <v>591</v>
      </c>
      <c r="H167" s="63" t="s">
        <v>591</v>
      </c>
      <c r="I167" s="63" t="s">
        <v>591</v>
      </c>
      <c r="J167" s="63" t="s">
        <v>591</v>
      </c>
      <c r="K167" s="63" t="s">
        <v>591</v>
      </c>
      <c r="L167" s="63" t="s">
        <v>591</v>
      </c>
      <c r="M167" s="63" t="s">
        <v>591</v>
      </c>
      <c r="N167" s="63" t="s">
        <v>591</v>
      </c>
      <c r="O167" s="63" t="s">
        <v>592</v>
      </c>
      <c r="P167" s="63" t="s">
        <v>591</v>
      </c>
      <c r="Q167" s="63" t="s">
        <v>591</v>
      </c>
      <c r="R167" s="63" t="s">
        <v>591</v>
      </c>
      <c r="S167" s="63" t="s">
        <v>591</v>
      </c>
      <c r="T167" s="63" t="s">
        <v>591</v>
      </c>
      <c r="U167" s="63" t="s">
        <v>591</v>
      </c>
      <c r="V167" s="63" t="s">
        <v>591</v>
      </c>
    </row>
    <row r="168" spans="1:22" ht="20.100000000000001" customHeight="1" x14ac:dyDescent="0.25">
      <c r="A168" s="7" t="s">
        <v>14</v>
      </c>
      <c r="B168" s="91"/>
      <c r="C168" s="91"/>
      <c r="D168" s="91"/>
      <c r="E168" s="91"/>
      <c r="F168" s="91"/>
      <c r="G168" s="91"/>
      <c r="H168" s="91"/>
      <c r="I168" s="91"/>
      <c r="J168" s="91"/>
      <c r="K168" s="91"/>
      <c r="L168" s="91"/>
      <c r="M168" s="91"/>
      <c r="N168" s="91"/>
      <c r="O168" s="91"/>
      <c r="P168" s="91"/>
      <c r="Q168" s="91"/>
      <c r="R168" s="91"/>
      <c r="S168" s="91"/>
      <c r="T168" s="91"/>
      <c r="U168" s="91"/>
      <c r="V168" s="91"/>
    </row>
    <row r="169" spans="1:22" s="43" customFormat="1" ht="20.100000000000001" customHeight="1" x14ac:dyDescent="0.25">
      <c r="A169" s="39" t="s">
        <v>13</v>
      </c>
      <c r="B169" s="64">
        <v>26.2</v>
      </c>
      <c r="C169" s="64">
        <v>21.3</v>
      </c>
      <c r="D169" s="64">
        <v>33.200000000000003</v>
      </c>
      <c r="E169" s="64">
        <v>25.8</v>
      </c>
      <c r="F169" s="64">
        <v>35</v>
      </c>
      <c r="G169" s="64">
        <v>22.2</v>
      </c>
      <c r="H169" s="64">
        <v>25.2</v>
      </c>
      <c r="I169" s="64">
        <v>22.4</v>
      </c>
      <c r="J169" s="64">
        <v>24.5</v>
      </c>
      <c r="K169" s="64">
        <v>20.3</v>
      </c>
      <c r="L169" s="64">
        <v>20.6</v>
      </c>
      <c r="M169" s="64">
        <v>43.5</v>
      </c>
      <c r="N169" s="64">
        <v>14.8</v>
      </c>
      <c r="O169" s="64">
        <v>64.5</v>
      </c>
      <c r="P169" s="64">
        <v>39.299999999999997</v>
      </c>
      <c r="Q169" s="64">
        <v>12.6</v>
      </c>
      <c r="R169" s="64">
        <v>69.5</v>
      </c>
      <c r="S169" s="64">
        <v>27.7</v>
      </c>
      <c r="T169" s="64">
        <v>37.6</v>
      </c>
      <c r="U169" s="64">
        <v>38.4</v>
      </c>
      <c r="V169" s="64">
        <v>62.1</v>
      </c>
    </row>
    <row r="170" spans="1:22" ht="12" customHeight="1" x14ac:dyDescent="0.25">
      <c r="A170" s="12" t="s">
        <v>455</v>
      </c>
      <c r="B170" s="63">
        <v>31.8</v>
      </c>
      <c r="C170" s="63">
        <v>20.7</v>
      </c>
      <c r="D170" s="63">
        <v>32.6</v>
      </c>
      <c r="E170" s="63">
        <v>37.4</v>
      </c>
      <c r="F170" s="63">
        <v>35.700000000000003</v>
      </c>
      <c r="G170" s="63">
        <v>21.4</v>
      </c>
      <c r="H170" s="63">
        <v>35.5</v>
      </c>
      <c r="I170" s="63">
        <v>29.4</v>
      </c>
      <c r="J170" s="63">
        <v>33.5</v>
      </c>
      <c r="K170" s="63">
        <v>31.3</v>
      </c>
      <c r="L170" s="63">
        <v>27.9</v>
      </c>
      <c r="M170" s="63">
        <v>54</v>
      </c>
      <c r="N170" s="63">
        <v>19.2</v>
      </c>
      <c r="O170" s="63">
        <v>72.5</v>
      </c>
      <c r="P170" s="63">
        <v>44.3</v>
      </c>
      <c r="Q170" s="63">
        <v>16.5</v>
      </c>
      <c r="R170" s="63">
        <v>77.2</v>
      </c>
      <c r="S170" s="63" t="s">
        <v>591</v>
      </c>
      <c r="T170" s="63" t="s">
        <v>591</v>
      </c>
      <c r="U170" s="63">
        <v>42.5</v>
      </c>
      <c r="V170" s="63">
        <v>52.2</v>
      </c>
    </row>
    <row r="171" spans="1:22" ht="12" customHeight="1" x14ac:dyDescent="0.25">
      <c r="A171" s="12" t="s">
        <v>365</v>
      </c>
      <c r="B171" s="63">
        <v>37.200000000000003</v>
      </c>
      <c r="C171" s="63">
        <v>34.200000000000003</v>
      </c>
      <c r="D171" s="63">
        <v>38.1</v>
      </c>
      <c r="E171" s="63">
        <v>37.9</v>
      </c>
      <c r="F171" s="63">
        <v>39.700000000000003</v>
      </c>
      <c r="G171" s="63">
        <v>35.200000000000003</v>
      </c>
      <c r="H171" s="63">
        <v>37</v>
      </c>
      <c r="I171" s="63">
        <v>33.799999999999997</v>
      </c>
      <c r="J171" s="63">
        <v>38.200000000000003</v>
      </c>
      <c r="K171" s="63">
        <v>34.299999999999997</v>
      </c>
      <c r="L171" s="63">
        <v>29.6</v>
      </c>
      <c r="M171" s="63">
        <v>54.5</v>
      </c>
      <c r="N171" s="63">
        <v>22.6</v>
      </c>
      <c r="O171" s="63">
        <v>71.400000000000006</v>
      </c>
      <c r="P171" s="63">
        <v>53.9</v>
      </c>
      <c r="Q171" s="63">
        <v>18.8</v>
      </c>
      <c r="R171" s="63">
        <v>75.3</v>
      </c>
      <c r="S171" s="63">
        <v>57.2</v>
      </c>
      <c r="T171" s="63" t="s">
        <v>591</v>
      </c>
      <c r="U171" s="63">
        <v>42</v>
      </c>
      <c r="V171" s="63">
        <v>70.599999999999994</v>
      </c>
    </row>
    <row r="172" spans="1:22" ht="12" customHeight="1" x14ac:dyDescent="0.25">
      <c r="A172" s="12" t="s">
        <v>366</v>
      </c>
      <c r="B172" s="63">
        <v>32.799999999999997</v>
      </c>
      <c r="C172" s="63">
        <v>30.1</v>
      </c>
      <c r="D172" s="63">
        <v>39.200000000000003</v>
      </c>
      <c r="E172" s="63">
        <v>31.4</v>
      </c>
      <c r="F172" s="63">
        <v>40.700000000000003</v>
      </c>
      <c r="G172" s="63">
        <v>31.7</v>
      </c>
      <c r="H172" s="63">
        <v>30.7</v>
      </c>
      <c r="I172" s="63">
        <v>28</v>
      </c>
      <c r="J172" s="63">
        <v>31.3</v>
      </c>
      <c r="K172" s="63">
        <v>25</v>
      </c>
      <c r="L172" s="63">
        <v>25.5</v>
      </c>
      <c r="M172" s="63">
        <v>53.3</v>
      </c>
      <c r="N172" s="63">
        <v>18.399999999999999</v>
      </c>
      <c r="O172" s="63">
        <v>69.2</v>
      </c>
      <c r="P172" s="63">
        <v>55.8</v>
      </c>
      <c r="Q172" s="63">
        <v>16</v>
      </c>
      <c r="R172" s="63">
        <v>73.2</v>
      </c>
      <c r="S172" s="63">
        <v>60.1</v>
      </c>
      <c r="T172" s="63" t="s">
        <v>591</v>
      </c>
      <c r="U172" s="63">
        <v>38.6</v>
      </c>
      <c r="V172" s="63">
        <v>71.8</v>
      </c>
    </row>
    <row r="173" spans="1:22" ht="12" customHeight="1" x14ac:dyDescent="0.25">
      <c r="A173" s="12" t="s">
        <v>367</v>
      </c>
      <c r="B173" s="63">
        <v>24.9</v>
      </c>
      <c r="C173" s="63">
        <v>21.4</v>
      </c>
      <c r="D173" s="63">
        <v>36.5</v>
      </c>
      <c r="E173" s="63">
        <v>22.8</v>
      </c>
      <c r="F173" s="63">
        <v>38.6</v>
      </c>
      <c r="G173" s="63">
        <v>23.1</v>
      </c>
      <c r="H173" s="63">
        <v>22.2</v>
      </c>
      <c r="I173" s="63">
        <v>22</v>
      </c>
      <c r="J173" s="63">
        <v>25.3</v>
      </c>
      <c r="K173" s="63">
        <v>17.5</v>
      </c>
      <c r="L173" s="63">
        <v>21.3</v>
      </c>
      <c r="M173" s="63">
        <v>43.4</v>
      </c>
      <c r="N173" s="63">
        <v>14.8</v>
      </c>
      <c r="O173" s="63">
        <v>61.6</v>
      </c>
      <c r="P173" s="63">
        <v>44.1</v>
      </c>
      <c r="Q173" s="63">
        <v>12.8</v>
      </c>
      <c r="R173" s="63">
        <v>67.5</v>
      </c>
      <c r="S173" s="63">
        <v>36.5</v>
      </c>
      <c r="T173" s="63" t="s">
        <v>591</v>
      </c>
      <c r="U173" s="63">
        <v>30.1</v>
      </c>
      <c r="V173" s="63">
        <v>63.1</v>
      </c>
    </row>
    <row r="174" spans="1:22" ht="12" customHeight="1" x14ac:dyDescent="0.25">
      <c r="A174" s="12" t="s">
        <v>368</v>
      </c>
      <c r="B174" s="63">
        <v>19.899999999999999</v>
      </c>
      <c r="C174" s="63">
        <v>13.6</v>
      </c>
      <c r="D174" s="63">
        <v>30.7</v>
      </c>
      <c r="E174" s="63">
        <v>18.8</v>
      </c>
      <c r="F174" s="63">
        <v>32.4</v>
      </c>
      <c r="G174" s="63">
        <v>14.4</v>
      </c>
      <c r="H174" s="63">
        <v>18.5</v>
      </c>
      <c r="I174" s="63">
        <v>17.2</v>
      </c>
      <c r="J174" s="63">
        <v>20.6</v>
      </c>
      <c r="K174" s="63">
        <v>13.6</v>
      </c>
      <c r="L174" s="63">
        <v>15.2</v>
      </c>
      <c r="M174" s="63">
        <v>39.5</v>
      </c>
      <c r="N174" s="63">
        <v>11.6</v>
      </c>
      <c r="O174" s="63">
        <v>59.9</v>
      </c>
      <c r="P174" s="63">
        <v>35</v>
      </c>
      <c r="Q174" s="63">
        <v>10</v>
      </c>
      <c r="R174" s="63">
        <v>64.400000000000006</v>
      </c>
      <c r="S174" s="63">
        <v>23.6</v>
      </c>
      <c r="T174" s="63" t="s">
        <v>591</v>
      </c>
      <c r="U174" s="63">
        <v>29.3</v>
      </c>
      <c r="V174" s="63">
        <v>57.5</v>
      </c>
    </row>
    <row r="175" spans="1:22" ht="12" customHeight="1" x14ac:dyDescent="0.25">
      <c r="A175" s="12" t="s">
        <v>456</v>
      </c>
      <c r="B175" s="63">
        <v>22.4</v>
      </c>
      <c r="C175" s="63">
        <v>13.3</v>
      </c>
      <c r="D175" s="63">
        <v>32.799999999999997</v>
      </c>
      <c r="E175" s="63">
        <v>22</v>
      </c>
      <c r="F175" s="63">
        <v>34.700000000000003</v>
      </c>
      <c r="G175" s="63">
        <v>14.5</v>
      </c>
      <c r="H175" s="63">
        <v>21.3</v>
      </c>
      <c r="I175" s="63">
        <v>19.3</v>
      </c>
      <c r="J175" s="63">
        <v>23.9</v>
      </c>
      <c r="K175" s="63">
        <v>19.100000000000001</v>
      </c>
      <c r="L175" s="63">
        <v>14.8</v>
      </c>
      <c r="M175" s="63">
        <v>43.5</v>
      </c>
      <c r="N175" s="63">
        <v>11.7</v>
      </c>
      <c r="O175" s="63">
        <v>64.7</v>
      </c>
      <c r="P175" s="63">
        <v>39.6</v>
      </c>
      <c r="Q175" s="63">
        <v>10</v>
      </c>
      <c r="R175" s="63">
        <v>69.8</v>
      </c>
      <c r="S175" s="63">
        <v>26.3</v>
      </c>
      <c r="T175" s="63" t="s">
        <v>591</v>
      </c>
      <c r="U175" s="63" t="s">
        <v>591</v>
      </c>
      <c r="V175" s="63" t="s">
        <v>591</v>
      </c>
    </row>
    <row r="176" spans="1:22" ht="12" customHeight="1" x14ac:dyDescent="0.25">
      <c r="A176" s="12" t="s">
        <v>457</v>
      </c>
      <c r="B176" s="63">
        <v>20.5</v>
      </c>
      <c r="C176" s="63">
        <v>19.600000000000001</v>
      </c>
      <c r="D176" s="63">
        <v>27</v>
      </c>
      <c r="E176" s="63">
        <v>18.3</v>
      </c>
      <c r="F176" s="63">
        <v>28.1</v>
      </c>
      <c r="G176" s="63">
        <v>19.600000000000001</v>
      </c>
      <c r="H176" s="63">
        <v>18.2</v>
      </c>
      <c r="I176" s="63">
        <v>16.3</v>
      </c>
      <c r="J176" s="63">
        <v>19.100000000000001</v>
      </c>
      <c r="K176" s="63">
        <v>14.5</v>
      </c>
      <c r="L176" s="63">
        <v>10.5</v>
      </c>
      <c r="M176" s="63">
        <v>37.200000000000003</v>
      </c>
      <c r="N176" s="63">
        <v>9.1999999999999993</v>
      </c>
      <c r="O176" s="63">
        <v>57.6</v>
      </c>
      <c r="P176" s="63">
        <v>27.9</v>
      </c>
      <c r="Q176" s="63">
        <v>7.9</v>
      </c>
      <c r="R176" s="63">
        <v>63.1</v>
      </c>
      <c r="S176" s="63">
        <v>24.4</v>
      </c>
      <c r="T176" s="63" t="s">
        <v>591</v>
      </c>
      <c r="U176" s="63">
        <v>31.4</v>
      </c>
      <c r="V176" s="63">
        <v>48.7</v>
      </c>
    </row>
    <row r="177" spans="1:22" ht="12" customHeight="1" x14ac:dyDescent="0.25">
      <c r="A177" s="12" t="s">
        <v>458</v>
      </c>
      <c r="B177" s="63">
        <v>35.1</v>
      </c>
      <c r="C177" s="63">
        <v>35.9</v>
      </c>
      <c r="D177" s="63">
        <v>35</v>
      </c>
      <c r="E177" s="63">
        <v>34.799999999999997</v>
      </c>
      <c r="F177" s="63">
        <v>38.1</v>
      </c>
      <c r="G177" s="63">
        <v>35.299999999999997</v>
      </c>
      <c r="H177" s="63">
        <v>33.700000000000003</v>
      </c>
      <c r="I177" s="63">
        <v>27.2</v>
      </c>
      <c r="J177" s="63">
        <v>31.3</v>
      </c>
      <c r="K177" s="63" t="s">
        <v>591</v>
      </c>
      <c r="L177" s="63" t="s">
        <v>591</v>
      </c>
      <c r="M177" s="63">
        <v>51.9</v>
      </c>
      <c r="N177" s="63">
        <v>19.899999999999999</v>
      </c>
      <c r="O177" s="63" t="s">
        <v>591</v>
      </c>
      <c r="P177" s="63">
        <v>51.7</v>
      </c>
      <c r="Q177" s="63">
        <v>17.3</v>
      </c>
      <c r="R177" s="63">
        <v>74.7</v>
      </c>
      <c r="S177" s="63">
        <v>43.8</v>
      </c>
      <c r="T177" s="63" t="s">
        <v>591</v>
      </c>
      <c r="U177" s="63" t="s">
        <v>591</v>
      </c>
      <c r="V177" s="63" t="s">
        <v>591</v>
      </c>
    </row>
    <row r="178" spans="1:22" ht="8.1" customHeight="1" x14ac:dyDescent="0.25">
      <c r="B178" s="37"/>
      <c r="C178" s="37"/>
      <c r="D178" s="37"/>
      <c r="E178" s="37"/>
      <c r="F178" s="37"/>
      <c r="G178" s="37"/>
      <c r="H178" s="37"/>
      <c r="I178" s="37"/>
      <c r="J178" s="37"/>
      <c r="K178" s="37"/>
      <c r="L178" s="37"/>
      <c r="M178" s="37"/>
      <c r="N178" s="37"/>
      <c r="O178" s="37"/>
      <c r="P178" s="37"/>
      <c r="Q178" s="37"/>
      <c r="R178" s="37"/>
      <c r="S178" s="37"/>
      <c r="T178" s="37"/>
      <c r="U178" s="37"/>
      <c r="V178" s="37"/>
    </row>
    <row r="179" spans="1:22" x14ac:dyDescent="0.25">
      <c r="A179" s="42" t="s">
        <v>689</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2" customFormat="1" ht="30" customHeight="1" x14ac:dyDescent="0.2">
      <c r="A1" s="21" t="s">
        <v>703</v>
      </c>
      <c r="V1" s="23"/>
    </row>
    <row r="2" spans="1:22" s="10" customFormat="1" ht="20.100000000000001" customHeight="1" x14ac:dyDescent="0.2">
      <c r="A2" s="28" t="s">
        <v>446</v>
      </c>
      <c r="V2" s="17"/>
    </row>
    <row r="3" spans="1:22" ht="15" customHeight="1" x14ac:dyDescent="0.25">
      <c r="A3" s="153" t="s">
        <v>0</v>
      </c>
      <c r="B3" s="172" t="s">
        <v>106</v>
      </c>
      <c r="C3" s="172" t="s">
        <v>149</v>
      </c>
      <c r="D3" s="172"/>
      <c r="E3" s="172"/>
      <c r="F3" s="172" t="s">
        <v>150</v>
      </c>
      <c r="G3" s="172"/>
      <c r="H3" s="172"/>
      <c r="I3" s="172" t="s">
        <v>420</v>
      </c>
      <c r="J3" s="172"/>
      <c r="K3" s="172"/>
      <c r="L3" s="172"/>
      <c r="M3" s="172"/>
      <c r="N3" s="172" t="s">
        <v>151</v>
      </c>
      <c r="O3" s="172"/>
      <c r="P3" s="172"/>
      <c r="Q3" s="172" t="s">
        <v>419</v>
      </c>
      <c r="R3" s="172"/>
      <c r="S3" s="172"/>
      <c r="T3" s="172"/>
      <c r="U3" s="172"/>
      <c r="V3" s="172"/>
    </row>
    <row r="4" spans="1:22" ht="15" customHeight="1" x14ac:dyDescent="0.25">
      <c r="A4" s="153"/>
      <c r="B4" s="172"/>
      <c r="C4" s="175" t="s">
        <v>145</v>
      </c>
      <c r="D4" s="175" t="s">
        <v>562</v>
      </c>
      <c r="E4" s="175" t="s">
        <v>501</v>
      </c>
      <c r="F4" s="172" t="s">
        <v>356</v>
      </c>
      <c r="G4" s="172" t="s">
        <v>152</v>
      </c>
      <c r="H4" s="172" t="s">
        <v>153</v>
      </c>
      <c r="I4" s="172" t="s">
        <v>154</v>
      </c>
      <c r="J4" s="172"/>
      <c r="K4" s="172"/>
      <c r="L4" s="172"/>
      <c r="M4" s="172" t="s">
        <v>545</v>
      </c>
      <c r="N4" s="172" t="s">
        <v>529</v>
      </c>
      <c r="O4" s="172" t="s">
        <v>162</v>
      </c>
      <c r="P4" s="172" t="s">
        <v>565</v>
      </c>
      <c r="Q4" s="172" t="s">
        <v>155</v>
      </c>
      <c r="R4" s="172" t="s">
        <v>566</v>
      </c>
      <c r="S4" s="172" t="s">
        <v>158</v>
      </c>
      <c r="T4" s="172" t="s">
        <v>418</v>
      </c>
      <c r="U4" s="172" t="s">
        <v>538</v>
      </c>
      <c r="V4" s="172" t="s">
        <v>580</v>
      </c>
    </row>
    <row r="5" spans="1:22" ht="15" customHeight="1" x14ac:dyDescent="0.25">
      <c r="A5" s="153"/>
      <c r="B5" s="172"/>
      <c r="C5" s="175"/>
      <c r="D5" s="175"/>
      <c r="E5" s="175"/>
      <c r="F5" s="172"/>
      <c r="G5" s="172"/>
      <c r="H5" s="172"/>
      <c r="I5" s="172" t="s">
        <v>106</v>
      </c>
      <c r="J5" s="172" t="s">
        <v>119</v>
      </c>
      <c r="K5" s="172"/>
      <c r="L5" s="172"/>
      <c r="M5" s="172"/>
      <c r="N5" s="172"/>
      <c r="O5" s="172"/>
      <c r="P5" s="172"/>
      <c r="Q5" s="172"/>
      <c r="R5" s="172"/>
      <c r="S5" s="172"/>
      <c r="T5" s="172"/>
      <c r="U5" s="172"/>
      <c r="V5" s="172"/>
    </row>
    <row r="6" spans="1:22" ht="35.1" customHeight="1" x14ac:dyDescent="0.25">
      <c r="A6" s="153"/>
      <c r="B6" s="172"/>
      <c r="C6" s="175"/>
      <c r="D6" s="175"/>
      <c r="E6" s="175"/>
      <c r="F6" s="172"/>
      <c r="G6" s="172"/>
      <c r="H6" s="172"/>
      <c r="I6" s="172"/>
      <c r="J6" s="140" t="s">
        <v>112</v>
      </c>
      <c r="K6" s="140" t="s">
        <v>157</v>
      </c>
      <c r="L6" s="140" t="s">
        <v>564</v>
      </c>
      <c r="M6" s="172"/>
      <c r="N6" s="172"/>
      <c r="O6" s="172"/>
      <c r="P6" s="172"/>
      <c r="Q6" s="172"/>
      <c r="R6" s="172"/>
      <c r="S6" s="172"/>
      <c r="T6" s="172"/>
      <c r="U6" s="172"/>
      <c r="V6" s="172"/>
    </row>
    <row r="7" spans="1:22" ht="15" customHeight="1" x14ac:dyDescent="0.25">
      <c r="A7" s="153"/>
      <c r="B7" s="140">
        <v>1</v>
      </c>
      <c r="C7" s="141">
        <v>2</v>
      </c>
      <c r="D7" s="140">
        <v>3</v>
      </c>
      <c r="E7" s="141">
        <v>4</v>
      </c>
      <c r="F7" s="140">
        <v>5</v>
      </c>
      <c r="G7" s="141">
        <v>6</v>
      </c>
      <c r="H7" s="140">
        <v>7</v>
      </c>
      <c r="I7" s="141">
        <v>8</v>
      </c>
      <c r="J7" s="140">
        <v>9</v>
      </c>
      <c r="K7" s="141">
        <v>10</v>
      </c>
      <c r="L7" s="140">
        <v>11</v>
      </c>
      <c r="M7" s="141">
        <v>12</v>
      </c>
      <c r="N7" s="140">
        <v>13</v>
      </c>
      <c r="O7" s="141">
        <v>14</v>
      </c>
      <c r="P7" s="140">
        <v>15</v>
      </c>
      <c r="Q7" s="141">
        <v>16</v>
      </c>
      <c r="R7" s="140">
        <v>17</v>
      </c>
      <c r="S7" s="141">
        <v>18</v>
      </c>
      <c r="T7" s="140">
        <v>19</v>
      </c>
      <c r="U7" s="141">
        <v>20</v>
      </c>
      <c r="V7" s="140">
        <v>21</v>
      </c>
    </row>
    <row r="8" spans="1:22" ht="20.100000000000001" customHeight="1" x14ac:dyDescent="0.25">
      <c r="A8" s="7" t="s">
        <v>12</v>
      </c>
      <c r="B8" s="91"/>
      <c r="C8" s="93"/>
      <c r="D8" s="93"/>
      <c r="E8" s="93"/>
      <c r="F8" s="91"/>
      <c r="G8" s="91"/>
      <c r="H8" s="91"/>
      <c r="I8" s="91"/>
      <c r="J8" s="91"/>
      <c r="K8" s="91"/>
      <c r="L8" s="91"/>
      <c r="M8" s="91"/>
      <c r="N8" s="91"/>
      <c r="O8" s="91"/>
      <c r="P8" s="91"/>
      <c r="Q8" s="91"/>
      <c r="R8" s="91"/>
      <c r="S8" s="91"/>
      <c r="T8" s="91"/>
      <c r="U8" s="91"/>
      <c r="V8" s="91"/>
    </row>
    <row r="9" spans="1:22" ht="12" customHeight="1" x14ac:dyDescent="0.25">
      <c r="A9" s="11" t="s">
        <v>4</v>
      </c>
      <c r="B9" s="63">
        <v>15</v>
      </c>
      <c r="C9" s="63">
        <v>8.6999999999999993</v>
      </c>
      <c r="D9" s="63">
        <v>22.3</v>
      </c>
      <c r="E9" s="63">
        <v>15.2</v>
      </c>
      <c r="F9" s="63">
        <v>23.2</v>
      </c>
      <c r="G9" s="63">
        <v>11.8</v>
      </c>
      <c r="H9" s="63">
        <v>13.6</v>
      </c>
      <c r="I9" s="63">
        <v>13.3</v>
      </c>
      <c r="J9" s="63">
        <v>16.600000000000001</v>
      </c>
      <c r="K9" s="63">
        <v>10</v>
      </c>
      <c r="L9" s="63">
        <v>10.3</v>
      </c>
      <c r="M9" s="63">
        <v>40.1</v>
      </c>
      <c r="N9" s="63">
        <v>8.1</v>
      </c>
      <c r="O9" s="63">
        <v>48.7</v>
      </c>
      <c r="P9" s="63">
        <v>18.7</v>
      </c>
      <c r="Q9" s="63">
        <v>6.7</v>
      </c>
      <c r="R9" s="63">
        <v>64.3</v>
      </c>
      <c r="S9" s="63">
        <v>14</v>
      </c>
      <c r="T9" s="63">
        <v>21.3</v>
      </c>
      <c r="U9" s="63">
        <v>16.5</v>
      </c>
      <c r="V9" s="63">
        <v>35.5</v>
      </c>
    </row>
    <row r="10" spans="1:22" ht="12" customHeight="1" x14ac:dyDescent="0.25">
      <c r="A10" s="12" t="s">
        <v>5</v>
      </c>
      <c r="B10" s="63">
        <v>12.3</v>
      </c>
      <c r="C10" s="63">
        <v>7.1</v>
      </c>
      <c r="D10" s="63">
        <v>20.8</v>
      </c>
      <c r="E10" s="63">
        <v>11.1</v>
      </c>
      <c r="F10" s="63">
        <v>21.6</v>
      </c>
      <c r="G10" s="63">
        <v>9.9</v>
      </c>
      <c r="H10" s="63">
        <v>9.1</v>
      </c>
      <c r="I10" s="63">
        <v>11.9</v>
      </c>
      <c r="J10" s="63">
        <v>15.1</v>
      </c>
      <c r="K10" s="63">
        <v>8.3000000000000007</v>
      </c>
      <c r="L10" s="63">
        <v>8.1999999999999993</v>
      </c>
      <c r="M10" s="63">
        <v>34.299999999999997</v>
      </c>
      <c r="N10" s="63">
        <v>7.1</v>
      </c>
      <c r="O10" s="63">
        <v>47.1</v>
      </c>
      <c r="P10" s="63">
        <v>15</v>
      </c>
      <c r="Q10" s="63">
        <v>5.7</v>
      </c>
      <c r="R10" s="63">
        <v>62.3</v>
      </c>
      <c r="S10" s="63">
        <v>12.9</v>
      </c>
      <c r="T10" s="63">
        <v>18.399999999999999</v>
      </c>
      <c r="U10" s="63">
        <v>12.4</v>
      </c>
      <c r="V10" s="63">
        <v>30.4</v>
      </c>
    </row>
    <row r="11" spans="1:22" ht="12" customHeight="1" x14ac:dyDescent="0.25">
      <c r="A11" s="12" t="s">
        <v>1</v>
      </c>
      <c r="B11" s="63" t="s">
        <v>592</v>
      </c>
      <c r="C11" s="63" t="s">
        <v>592</v>
      </c>
      <c r="D11" s="63" t="s">
        <v>592</v>
      </c>
      <c r="E11" s="63" t="s">
        <v>592</v>
      </c>
      <c r="F11" s="63" t="s">
        <v>592</v>
      </c>
      <c r="G11" s="63" t="s">
        <v>592</v>
      </c>
      <c r="H11" s="63" t="s">
        <v>592</v>
      </c>
      <c r="I11" s="63" t="s">
        <v>592</v>
      </c>
      <c r="J11" s="63" t="s">
        <v>592</v>
      </c>
      <c r="K11" s="63" t="s">
        <v>592</v>
      </c>
      <c r="L11" s="63" t="s">
        <v>592</v>
      </c>
      <c r="M11" s="63" t="s">
        <v>592</v>
      </c>
      <c r="N11" s="63" t="s">
        <v>592</v>
      </c>
      <c r="O11" s="63" t="s">
        <v>592</v>
      </c>
      <c r="P11" s="63" t="s">
        <v>592</v>
      </c>
      <c r="Q11" s="63" t="s">
        <v>592</v>
      </c>
      <c r="R11" s="63" t="s">
        <v>592</v>
      </c>
      <c r="S11" s="63" t="s">
        <v>592</v>
      </c>
      <c r="T11" s="63" t="s">
        <v>592</v>
      </c>
      <c r="U11" s="63" t="s">
        <v>592</v>
      </c>
      <c r="V11" s="63" t="s">
        <v>592</v>
      </c>
    </row>
    <row r="12" spans="1:22" ht="12" customHeight="1" x14ac:dyDescent="0.25">
      <c r="A12" s="12" t="s">
        <v>2</v>
      </c>
      <c r="B12" s="63">
        <v>26.6</v>
      </c>
      <c r="C12" s="63">
        <v>19.600000000000001</v>
      </c>
      <c r="D12" s="63">
        <v>33.6</v>
      </c>
      <c r="E12" s="63">
        <v>27.1</v>
      </c>
      <c r="F12" s="63">
        <v>36.299999999999997</v>
      </c>
      <c r="G12" s="63">
        <v>23.4</v>
      </c>
      <c r="H12" s="63">
        <v>25.9</v>
      </c>
      <c r="I12" s="63">
        <v>21.7</v>
      </c>
      <c r="J12" s="63">
        <v>25.8</v>
      </c>
      <c r="K12" s="63">
        <v>19.5</v>
      </c>
      <c r="L12" s="63">
        <v>18.899999999999999</v>
      </c>
      <c r="M12" s="63">
        <v>43.1</v>
      </c>
      <c r="N12" s="63">
        <v>13.7</v>
      </c>
      <c r="O12" s="63">
        <v>52.9</v>
      </c>
      <c r="P12" s="63">
        <v>33</v>
      </c>
      <c r="Q12" s="63">
        <v>11.8</v>
      </c>
      <c r="R12" s="63">
        <v>68</v>
      </c>
      <c r="S12" s="63">
        <v>25.2</v>
      </c>
      <c r="T12" s="63">
        <v>39.200000000000003</v>
      </c>
      <c r="U12" s="63">
        <v>27.3</v>
      </c>
      <c r="V12" s="63">
        <v>48.7</v>
      </c>
    </row>
    <row r="13" spans="1:22" ht="12" customHeight="1" x14ac:dyDescent="0.25">
      <c r="A13" s="12" t="s">
        <v>6</v>
      </c>
      <c r="B13" s="63">
        <v>26.7</v>
      </c>
      <c r="C13" s="63">
        <v>20.3</v>
      </c>
      <c r="D13" s="63">
        <v>34.1</v>
      </c>
      <c r="E13" s="63">
        <v>27.3</v>
      </c>
      <c r="F13" s="63">
        <v>36.799999999999997</v>
      </c>
      <c r="G13" s="63">
        <v>23.5</v>
      </c>
      <c r="H13" s="63">
        <v>25.6</v>
      </c>
      <c r="I13" s="63">
        <v>22.3</v>
      </c>
      <c r="J13" s="63">
        <v>26.2</v>
      </c>
      <c r="K13" s="63">
        <v>20.100000000000001</v>
      </c>
      <c r="L13" s="63">
        <v>19.7</v>
      </c>
      <c r="M13" s="63">
        <v>43.1</v>
      </c>
      <c r="N13" s="63">
        <v>14.3</v>
      </c>
      <c r="O13" s="63">
        <v>54.5</v>
      </c>
      <c r="P13" s="63">
        <v>35.9</v>
      </c>
      <c r="Q13" s="63">
        <v>12.3</v>
      </c>
      <c r="R13" s="63">
        <v>68.599999999999994</v>
      </c>
      <c r="S13" s="63">
        <v>25.2</v>
      </c>
      <c r="T13" s="63">
        <v>39.299999999999997</v>
      </c>
      <c r="U13" s="63">
        <v>28.2</v>
      </c>
      <c r="V13" s="63">
        <v>50.6</v>
      </c>
    </row>
    <row r="14" spans="1:22" ht="12" customHeight="1" x14ac:dyDescent="0.25">
      <c r="A14" s="13" t="s">
        <v>7</v>
      </c>
      <c r="B14" s="63">
        <v>32.4</v>
      </c>
      <c r="C14" s="63">
        <v>24.7</v>
      </c>
      <c r="D14" s="63">
        <v>41.1</v>
      </c>
      <c r="E14" s="63">
        <v>33.4</v>
      </c>
      <c r="F14" s="63">
        <v>44.4</v>
      </c>
      <c r="G14" s="63">
        <v>28.3</v>
      </c>
      <c r="H14" s="63">
        <v>31.6</v>
      </c>
      <c r="I14" s="63">
        <v>27.1</v>
      </c>
      <c r="J14" s="63">
        <v>30.6</v>
      </c>
      <c r="K14" s="63">
        <v>26.2</v>
      </c>
      <c r="L14" s="63">
        <v>24</v>
      </c>
      <c r="M14" s="63">
        <v>45.7</v>
      </c>
      <c r="N14" s="63">
        <v>17.899999999999999</v>
      </c>
      <c r="O14" s="63">
        <v>56.8</v>
      </c>
      <c r="P14" s="63">
        <v>41.5</v>
      </c>
      <c r="Q14" s="63">
        <v>15.7</v>
      </c>
      <c r="R14" s="63">
        <v>71.3</v>
      </c>
      <c r="S14" s="63">
        <v>31.4</v>
      </c>
      <c r="T14" s="63">
        <v>46.9</v>
      </c>
      <c r="U14" s="63">
        <v>31.8</v>
      </c>
      <c r="V14" s="63">
        <v>56.9</v>
      </c>
    </row>
    <row r="15" spans="1:22" ht="12" customHeight="1" x14ac:dyDescent="0.25">
      <c r="A15" s="13" t="s">
        <v>30</v>
      </c>
      <c r="B15" s="63">
        <v>20.7</v>
      </c>
      <c r="C15" s="63">
        <v>15.8</v>
      </c>
      <c r="D15" s="63">
        <v>28.1</v>
      </c>
      <c r="E15" s="63">
        <v>20.3</v>
      </c>
      <c r="F15" s="63">
        <v>30.4</v>
      </c>
      <c r="G15" s="63">
        <v>18.7</v>
      </c>
      <c r="H15" s="63">
        <v>18.5</v>
      </c>
      <c r="I15" s="63">
        <v>18.2</v>
      </c>
      <c r="J15" s="63">
        <v>22.2</v>
      </c>
      <c r="K15" s="63">
        <v>16.600000000000001</v>
      </c>
      <c r="L15" s="63">
        <v>14.8</v>
      </c>
      <c r="M15" s="63">
        <v>36.4</v>
      </c>
      <c r="N15" s="63">
        <v>11.2</v>
      </c>
      <c r="O15" s="63">
        <v>51.3</v>
      </c>
      <c r="P15" s="63">
        <v>28.8</v>
      </c>
      <c r="Q15" s="63">
        <v>9.4</v>
      </c>
      <c r="R15" s="63">
        <v>64.099999999999994</v>
      </c>
      <c r="S15" s="63">
        <v>21.9</v>
      </c>
      <c r="T15" s="63" t="s">
        <v>591</v>
      </c>
      <c r="U15" s="63">
        <v>22.4</v>
      </c>
      <c r="V15" s="63">
        <v>41.3</v>
      </c>
    </row>
    <row r="16" spans="1:22" ht="12" customHeight="1" x14ac:dyDescent="0.25">
      <c r="A16" s="14" t="s">
        <v>32</v>
      </c>
      <c r="B16" s="63">
        <v>20.100000000000001</v>
      </c>
      <c r="C16" s="63">
        <v>16.3</v>
      </c>
      <c r="D16" s="63">
        <v>28.3</v>
      </c>
      <c r="E16" s="63">
        <v>18.5</v>
      </c>
      <c r="F16" s="63">
        <v>30.9</v>
      </c>
      <c r="G16" s="63">
        <v>19.2</v>
      </c>
      <c r="H16" s="63">
        <v>16.3</v>
      </c>
      <c r="I16" s="63">
        <v>17.8</v>
      </c>
      <c r="J16" s="63">
        <v>21.1</v>
      </c>
      <c r="K16" s="63">
        <v>16</v>
      </c>
      <c r="L16" s="63">
        <v>15</v>
      </c>
      <c r="M16" s="63">
        <v>34.700000000000003</v>
      </c>
      <c r="N16" s="63">
        <v>10.5</v>
      </c>
      <c r="O16" s="63">
        <v>50.4</v>
      </c>
      <c r="P16" s="63">
        <v>28.7</v>
      </c>
      <c r="Q16" s="63">
        <v>8.6999999999999993</v>
      </c>
      <c r="R16" s="63">
        <v>65.8</v>
      </c>
      <c r="S16" s="63">
        <v>22.8</v>
      </c>
      <c r="T16" s="63" t="s">
        <v>591</v>
      </c>
      <c r="U16" s="63">
        <v>20.6</v>
      </c>
      <c r="V16" s="63">
        <v>44.8</v>
      </c>
    </row>
    <row r="17" spans="1:22" ht="12" customHeight="1" x14ac:dyDescent="0.25">
      <c r="A17" s="14" t="s">
        <v>8</v>
      </c>
      <c r="B17" s="63">
        <v>22.1</v>
      </c>
      <c r="C17" s="63">
        <v>14.8</v>
      </c>
      <c r="D17" s="63">
        <v>27.7</v>
      </c>
      <c r="E17" s="63">
        <v>23.5</v>
      </c>
      <c r="F17" s="63">
        <v>29.2</v>
      </c>
      <c r="G17" s="63">
        <v>17.899999999999999</v>
      </c>
      <c r="H17" s="63">
        <v>22.5</v>
      </c>
      <c r="I17" s="63">
        <v>19.100000000000001</v>
      </c>
      <c r="J17" s="63">
        <v>24.6</v>
      </c>
      <c r="K17" s="63">
        <v>18.100000000000001</v>
      </c>
      <c r="L17" s="63">
        <v>14.5</v>
      </c>
      <c r="M17" s="63">
        <v>38.799999999999997</v>
      </c>
      <c r="N17" s="63">
        <v>12.6</v>
      </c>
      <c r="O17" s="63">
        <v>52.8</v>
      </c>
      <c r="P17" s="63">
        <v>29.4</v>
      </c>
      <c r="Q17" s="63">
        <v>10.8</v>
      </c>
      <c r="R17" s="63">
        <v>61.7</v>
      </c>
      <c r="S17" s="63">
        <v>19.7</v>
      </c>
      <c r="T17" s="63" t="s">
        <v>591</v>
      </c>
      <c r="U17" s="63">
        <v>25.5</v>
      </c>
      <c r="V17" s="63">
        <v>34.6</v>
      </c>
    </row>
    <row r="18" spans="1:22" ht="12" customHeight="1" x14ac:dyDescent="0.25">
      <c r="A18" s="12" t="s">
        <v>3</v>
      </c>
      <c r="B18" s="63">
        <v>26.2</v>
      </c>
      <c r="C18" s="63">
        <v>8.6</v>
      </c>
      <c r="D18" s="63">
        <v>27.6</v>
      </c>
      <c r="E18" s="63">
        <v>26.8</v>
      </c>
      <c r="F18" s="63">
        <v>30.9</v>
      </c>
      <c r="G18" s="63">
        <v>22.8</v>
      </c>
      <c r="H18" s="63">
        <v>26.3</v>
      </c>
      <c r="I18" s="63">
        <v>18.100000000000001</v>
      </c>
      <c r="J18" s="63">
        <v>23.4</v>
      </c>
      <c r="K18" s="63">
        <v>16.8</v>
      </c>
      <c r="L18" s="63">
        <v>13.5</v>
      </c>
      <c r="M18" s="63">
        <v>43.3</v>
      </c>
      <c r="N18" s="63">
        <v>10</v>
      </c>
      <c r="O18" s="63">
        <v>43.2</v>
      </c>
      <c r="P18" s="63">
        <v>29.4</v>
      </c>
      <c r="Q18" s="63">
        <v>9.1</v>
      </c>
      <c r="R18" s="63">
        <v>65.3</v>
      </c>
      <c r="S18" s="63">
        <v>24.5</v>
      </c>
      <c r="T18" s="63" t="s">
        <v>591</v>
      </c>
      <c r="U18" s="63">
        <v>26.5</v>
      </c>
      <c r="V18" s="63">
        <v>39.4</v>
      </c>
    </row>
    <row r="19" spans="1:22" ht="12" customHeight="1" x14ac:dyDescent="0.25">
      <c r="A19" s="13" t="s">
        <v>7</v>
      </c>
      <c r="B19" s="63">
        <v>31.3</v>
      </c>
      <c r="C19" s="63" t="s">
        <v>591</v>
      </c>
      <c r="D19" s="63">
        <v>28.6</v>
      </c>
      <c r="E19" s="63">
        <v>33.700000000000003</v>
      </c>
      <c r="F19" s="63">
        <v>32.700000000000003</v>
      </c>
      <c r="G19" s="63">
        <v>17.899999999999999</v>
      </c>
      <c r="H19" s="63">
        <v>33.299999999999997</v>
      </c>
      <c r="I19" s="63">
        <v>20.2</v>
      </c>
      <c r="J19" s="63">
        <v>25.9</v>
      </c>
      <c r="K19" s="63">
        <v>17.399999999999999</v>
      </c>
      <c r="L19" s="63">
        <v>14.2</v>
      </c>
      <c r="M19" s="63">
        <v>47.1</v>
      </c>
      <c r="N19" s="63">
        <v>12.1</v>
      </c>
      <c r="O19" s="63">
        <v>47.2</v>
      </c>
      <c r="P19" s="63">
        <v>39.9</v>
      </c>
      <c r="Q19" s="63">
        <v>10.9</v>
      </c>
      <c r="R19" s="63">
        <v>65.900000000000006</v>
      </c>
      <c r="S19" s="63" t="s">
        <v>591</v>
      </c>
      <c r="T19" s="63" t="s">
        <v>591</v>
      </c>
      <c r="U19" s="63">
        <v>35.6</v>
      </c>
      <c r="V19" s="63">
        <v>39.9</v>
      </c>
    </row>
    <row r="20" spans="1:22" ht="12" customHeight="1" x14ac:dyDescent="0.25">
      <c r="A20" s="13" t="s">
        <v>35</v>
      </c>
      <c r="B20" s="63">
        <v>24.1</v>
      </c>
      <c r="C20" s="63" t="s">
        <v>591</v>
      </c>
      <c r="D20" s="63">
        <v>25.7</v>
      </c>
      <c r="E20" s="63">
        <v>24.4</v>
      </c>
      <c r="F20" s="63">
        <v>27.5</v>
      </c>
      <c r="G20" s="63">
        <v>26.8</v>
      </c>
      <c r="H20" s="63">
        <v>23.9</v>
      </c>
      <c r="I20" s="63">
        <v>15.9</v>
      </c>
      <c r="J20" s="63">
        <v>19.5</v>
      </c>
      <c r="K20" s="63">
        <v>16.3</v>
      </c>
      <c r="L20" s="63">
        <v>13.1</v>
      </c>
      <c r="M20" s="63">
        <v>38</v>
      </c>
      <c r="N20" s="63">
        <v>7.7</v>
      </c>
      <c r="O20" s="63">
        <v>37.799999999999997</v>
      </c>
      <c r="P20" s="63">
        <v>26.2</v>
      </c>
      <c r="Q20" s="63">
        <v>7</v>
      </c>
      <c r="R20" s="63">
        <v>64.900000000000006</v>
      </c>
      <c r="S20" s="63" t="s">
        <v>591</v>
      </c>
      <c r="T20" s="63" t="s">
        <v>591</v>
      </c>
      <c r="U20" s="63">
        <v>23.9</v>
      </c>
      <c r="V20" s="63">
        <v>39.1</v>
      </c>
    </row>
    <row r="21" spans="1:22" ht="12" customHeight="1" x14ac:dyDescent="0.25">
      <c r="A21" s="14" t="s">
        <v>8</v>
      </c>
      <c r="B21" s="63">
        <v>23.4</v>
      </c>
      <c r="C21" s="63" t="s">
        <v>591</v>
      </c>
      <c r="D21" s="63">
        <v>25.8</v>
      </c>
      <c r="E21" s="63">
        <v>25.8</v>
      </c>
      <c r="F21" s="63">
        <v>27.8</v>
      </c>
      <c r="G21" s="63">
        <v>15.1</v>
      </c>
      <c r="H21" s="63">
        <v>25.1</v>
      </c>
      <c r="I21" s="63">
        <v>18.399999999999999</v>
      </c>
      <c r="J21" s="63">
        <v>21.2</v>
      </c>
      <c r="K21" s="63">
        <v>18.100000000000001</v>
      </c>
      <c r="L21" s="63">
        <v>16.100000000000001</v>
      </c>
      <c r="M21" s="63" t="s">
        <v>591</v>
      </c>
      <c r="N21" s="63">
        <v>8.6999999999999993</v>
      </c>
      <c r="O21" s="63" t="s">
        <v>591</v>
      </c>
      <c r="P21" s="63">
        <v>34.700000000000003</v>
      </c>
      <c r="Q21" s="63">
        <v>7.4</v>
      </c>
      <c r="R21" s="63">
        <v>60.7</v>
      </c>
      <c r="S21" s="63" t="s">
        <v>591</v>
      </c>
      <c r="T21" s="63" t="s">
        <v>591</v>
      </c>
      <c r="U21" s="63">
        <v>29.4</v>
      </c>
      <c r="V21" s="63" t="s">
        <v>591</v>
      </c>
    </row>
    <row r="22" spans="1:22" ht="12" customHeight="1" x14ac:dyDescent="0.25">
      <c r="A22" s="14" t="s">
        <v>36</v>
      </c>
      <c r="B22" s="63">
        <v>24.2</v>
      </c>
      <c r="C22" s="63" t="s">
        <v>591</v>
      </c>
      <c r="D22" s="63" t="s">
        <v>591</v>
      </c>
      <c r="E22" s="63">
        <v>24.3</v>
      </c>
      <c r="F22" s="63" t="s">
        <v>591</v>
      </c>
      <c r="G22" s="63">
        <v>35.1</v>
      </c>
      <c r="H22" s="63">
        <v>23.8</v>
      </c>
      <c r="I22" s="63">
        <v>13.5</v>
      </c>
      <c r="J22" s="63">
        <v>17.100000000000001</v>
      </c>
      <c r="K22" s="63">
        <v>14.7</v>
      </c>
      <c r="L22" s="63">
        <v>10.4</v>
      </c>
      <c r="M22" s="63" t="s">
        <v>591</v>
      </c>
      <c r="N22" s="63">
        <v>6.7</v>
      </c>
      <c r="O22" s="63" t="s">
        <v>591</v>
      </c>
      <c r="P22" s="63">
        <v>25.6</v>
      </c>
      <c r="Q22" s="63" t="s">
        <v>591</v>
      </c>
      <c r="R22" s="63">
        <v>66.400000000000006</v>
      </c>
      <c r="S22" s="63" t="s">
        <v>591</v>
      </c>
      <c r="T22" s="63" t="s">
        <v>591</v>
      </c>
      <c r="U22" s="63">
        <v>23.5</v>
      </c>
      <c r="V22" s="63" t="s">
        <v>591</v>
      </c>
    </row>
    <row r="23" spans="1:22" ht="12" customHeight="1" x14ac:dyDescent="0.25">
      <c r="A23" s="15" t="s">
        <v>9</v>
      </c>
      <c r="B23" s="63">
        <v>28.8</v>
      </c>
      <c r="C23" s="63" t="s">
        <v>591</v>
      </c>
      <c r="D23" s="63" t="s">
        <v>591</v>
      </c>
      <c r="E23" s="63">
        <v>28.9</v>
      </c>
      <c r="F23" s="63" t="s">
        <v>591</v>
      </c>
      <c r="G23" s="63" t="s">
        <v>591</v>
      </c>
      <c r="H23" s="63">
        <v>28.9</v>
      </c>
      <c r="I23" s="63">
        <v>17.600000000000001</v>
      </c>
      <c r="J23" s="63" t="s">
        <v>591</v>
      </c>
      <c r="K23" s="63" t="s">
        <v>591</v>
      </c>
      <c r="L23" s="63" t="s">
        <v>591</v>
      </c>
      <c r="M23" s="63" t="s">
        <v>591</v>
      </c>
      <c r="N23" s="63" t="s">
        <v>591</v>
      </c>
      <c r="O23" s="63" t="s">
        <v>591</v>
      </c>
      <c r="P23" s="63">
        <v>29.9</v>
      </c>
      <c r="Q23" s="63" t="s">
        <v>591</v>
      </c>
      <c r="R23" s="63">
        <v>74.099999999999994</v>
      </c>
      <c r="S23" s="63" t="s">
        <v>591</v>
      </c>
      <c r="T23" s="63" t="s">
        <v>592</v>
      </c>
      <c r="U23" s="63">
        <v>27.9</v>
      </c>
      <c r="V23" s="63" t="s">
        <v>591</v>
      </c>
    </row>
    <row r="24" spans="1:22" ht="12" customHeight="1" x14ac:dyDescent="0.25">
      <c r="A24" s="15" t="s">
        <v>10</v>
      </c>
      <c r="B24" s="63">
        <v>19.2</v>
      </c>
      <c r="C24" s="63" t="s">
        <v>591</v>
      </c>
      <c r="D24" s="63" t="s">
        <v>592</v>
      </c>
      <c r="E24" s="63">
        <v>19.2</v>
      </c>
      <c r="F24" s="63" t="s">
        <v>592</v>
      </c>
      <c r="G24" s="63">
        <v>35.9</v>
      </c>
      <c r="H24" s="63">
        <v>17.600000000000001</v>
      </c>
      <c r="I24" s="63">
        <v>10.5</v>
      </c>
      <c r="J24" s="63" t="s">
        <v>591</v>
      </c>
      <c r="K24" s="63" t="s">
        <v>591</v>
      </c>
      <c r="L24" s="63" t="s">
        <v>591</v>
      </c>
      <c r="M24" s="63" t="s">
        <v>591</v>
      </c>
      <c r="N24" s="63" t="s">
        <v>591</v>
      </c>
      <c r="O24" s="63" t="s">
        <v>591</v>
      </c>
      <c r="P24" s="63">
        <v>20.5</v>
      </c>
      <c r="Q24" s="63" t="s">
        <v>591</v>
      </c>
      <c r="R24" s="63">
        <v>57.1</v>
      </c>
      <c r="S24" s="63" t="s">
        <v>591</v>
      </c>
      <c r="T24" s="63" t="s">
        <v>591</v>
      </c>
      <c r="U24" s="63">
        <v>18.5</v>
      </c>
      <c r="V24" s="63" t="s">
        <v>591</v>
      </c>
    </row>
    <row r="25" spans="1:22" ht="20.100000000000001" customHeight="1" x14ac:dyDescent="0.25">
      <c r="A25" s="7" t="s">
        <v>33</v>
      </c>
      <c r="B25" s="91"/>
      <c r="C25" s="91"/>
      <c r="D25" s="91"/>
      <c r="E25" s="91"/>
      <c r="F25" s="91"/>
      <c r="G25" s="91"/>
      <c r="H25" s="91"/>
      <c r="I25" s="91"/>
      <c r="J25" s="91"/>
      <c r="K25" s="91"/>
      <c r="L25" s="91"/>
      <c r="M25" s="91"/>
      <c r="N25" s="91"/>
      <c r="O25" s="91"/>
      <c r="P25" s="91"/>
      <c r="Q25" s="91"/>
      <c r="R25" s="91"/>
      <c r="S25" s="91"/>
      <c r="T25" s="91"/>
      <c r="U25" s="91"/>
      <c r="V25" s="91"/>
    </row>
    <row r="26" spans="1:22" s="43" customFormat="1" ht="20.100000000000001" customHeight="1" x14ac:dyDescent="0.25">
      <c r="A26" s="39" t="s">
        <v>29</v>
      </c>
      <c r="B26" s="64">
        <v>26.6</v>
      </c>
      <c r="C26" s="64">
        <v>19.600000000000001</v>
      </c>
      <c r="D26" s="64">
        <v>33.6</v>
      </c>
      <c r="E26" s="64">
        <v>27.1</v>
      </c>
      <c r="F26" s="64">
        <v>36.299999999999997</v>
      </c>
      <c r="G26" s="64">
        <v>23.4</v>
      </c>
      <c r="H26" s="64">
        <v>25.9</v>
      </c>
      <c r="I26" s="64">
        <v>21.7</v>
      </c>
      <c r="J26" s="64">
        <v>25.8</v>
      </c>
      <c r="K26" s="64">
        <v>19.5</v>
      </c>
      <c r="L26" s="64">
        <v>18.899999999999999</v>
      </c>
      <c r="M26" s="64">
        <v>43.1</v>
      </c>
      <c r="N26" s="64">
        <v>13.7</v>
      </c>
      <c r="O26" s="64">
        <v>52.9</v>
      </c>
      <c r="P26" s="64">
        <v>33</v>
      </c>
      <c r="Q26" s="64">
        <v>11.8</v>
      </c>
      <c r="R26" s="64">
        <v>68</v>
      </c>
      <c r="S26" s="64">
        <v>25.2</v>
      </c>
      <c r="T26" s="64">
        <v>39.200000000000003</v>
      </c>
      <c r="U26" s="64">
        <v>27.3</v>
      </c>
      <c r="V26" s="64">
        <v>48.7</v>
      </c>
    </row>
    <row r="27" spans="1:22" ht="12" customHeight="1" x14ac:dyDescent="0.25">
      <c r="A27" s="12" t="s">
        <v>37</v>
      </c>
      <c r="B27" s="63">
        <v>25.4</v>
      </c>
      <c r="C27" s="63">
        <v>19.8</v>
      </c>
      <c r="D27" s="63">
        <v>33.4</v>
      </c>
      <c r="E27" s="63">
        <v>25.4</v>
      </c>
      <c r="F27" s="63">
        <v>35.9</v>
      </c>
      <c r="G27" s="63">
        <v>23.1</v>
      </c>
      <c r="H27" s="63">
        <v>24.3</v>
      </c>
      <c r="I27" s="63">
        <v>20.7</v>
      </c>
      <c r="J27" s="63">
        <v>25</v>
      </c>
      <c r="K27" s="63">
        <v>18.5</v>
      </c>
      <c r="L27" s="63">
        <v>17.100000000000001</v>
      </c>
      <c r="M27" s="63">
        <v>41.9</v>
      </c>
      <c r="N27" s="63">
        <v>12.9</v>
      </c>
      <c r="O27" s="63">
        <v>51.8</v>
      </c>
      <c r="P27" s="63">
        <v>31.9</v>
      </c>
      <c r="Q27" s="63">
        <v>11.1</v>
      </c>
      <c r="R27" s="63">
        <v>67.3</v>
      </c>
      <c r="S27" s="63">
        <v>25.5</v>
      </c>
      <c r="T27" s="63">
        <v>39.200000000000003</v>
      </c>
      <c r="U27" s="63">
        <v>26.2</v>
      </c>
      <c r="V27" s="63">
        <v>45.6</v>
      </c>
    </row>
    <row r="28" spans="1:22" ht="12" customHeight="1" x14ac:dyDescent="0.25">
      <c r="A28" s="12" t="s">
        <v>662</v>
      </c>
      <c r="B28" s="63">
        <v>16.8</v>
      </c>
      <c r="C28" s="63">
        <v>11.4</v>
      </c>
      <c r="D28" s="63">
        <v>27.8</v>
      </c>
      <c r="E28" s="63">
        <v>15.8</v>
      </c>
      <c r="F28" s="63">
        <v>29.5</v>
      </c>
      <c r="G28" s="63">
        <v>14.6</v>
      </c>
      <c r="H28" s="63">
        <v>14.5</v>
      </c>
      <c r="I28" s="63">
        <v>14.9</v>
      </c>
      <c r="J28" s="63">
        <v>18.899999999999999</v>
      </c>
      <c r="K28" s="63">
        <v>12.5</v>
      </c>
      <c r="L28" s="63">
        <v>12.6</v>
      </c>
      <c r="M28" s="63">
        <v>33.9</v>
      </c>
      <c r="N28" s="63">
        <v>9.6</v>
      </c>
      <c r="O28" s="63">
        <v>44.2</v>
      </c>
      <c r="P28" s="63">
        <v>21.1</v>
      </c>
      <c r="Q28" s="63">
        <v>8.3000000000000007</v>
      </c>
      <c r="R28" s="63">
        <v>61.1</v>
      </c>
      <c r="S28" s="63">
        <v>18.100000000000001</v>
      </c>
      <c r="T28" s="63" t="s">
        <v>591</v>
      </c>
      <c r="U28" s="63">
        <v>17</v>
      </c>
      <c r="V28" s="63">
        <v>32.700000000000003</v>
      </c>
    </row>
    <row r="29" spans="1:22" ht="12" customHeight="1" x14ac:dyDescent="0.25">
      <c r="A29" s="19" t="s">
        <v>19</v>
      </c>
      <c r="B29" s="63">
        <v>34.6</v>
      </c>
      <c r="C29" s="63" t="s">
        <v>591</v>
      </c>
      <c r="D29" s="63">
        <v>49.5</v>
      </c>
      <c r="E29" s="63">
        <v>33.4</v>
      </c>
      <c r="F29" s="63" t="s">
        <v>591</v>
      </c>
      <c r="G29" s="63" t="s">
        <v>591</v>
      </c>
      <c r="H29" s="63">
        <v>35.9</v>
      </c>
      <c r="I29" s="63">
        <v>30.2</v>
      </c>
      <c r="J29" s="63" t="s">
        <v>591</v>
      </c>
      <c r="K29" s="63" t="s">
        <v>591</v>
      </c>
      <c r="L29" s="63">
        <v>24.8</v>
      </c>
      <c r="M29" s="63" t="s">
        <v>591</v>
      </c>
      <c r="N29" s="63" t="s">
        <v>591</v>
      </c>
      <c r="O29" s="63" t="s">
        <v>591</v>
      </c>
      <c r="P29" s="63">
        <v>44.3</v>
      </c>
      <c r="Q29" s="63" t="s">
        <v>591</v>
      </c>
      <c r="R29" s="63" t="s">
        <v>591</v>
      </c>
      <c r="S29" s="63" t="s">
        <v>591</v>
      </c>
      <c r="T29" s="63" t="s">
        <v>591</v>
      </c>
      <c r="U29" s="63">
        <v>40.1</v>
      </c>
      <c r="V29" s="63" t="s">
        <v>591</v>
      </c>
    </row>
    <row r="30" spans="1:22" ht="12" customHeight="1" x14ac:dyDescent="0.25">
      <c r="A30" s="19" t="s">
        <v>52</v>
      </c>
      <c r="B30" s="63">
        <v>12.1</v>
      </c>
      <c r="C30" s="63" t="s">
        <v>591</v>
      </c>
      <c r="D30" s="63" t="s">
        <v>591</v>
      </c>
      <c r="E30" s="63" t="s">
        <v>591</v>
      </c>
      <c r="F30" s="63" t="s">
        <v>591</v>
      </c>
      <c r="G30" s="63" t="s">
        <v>591</v>
      </c>
      <c r="H30" s="63" t="s">
        <v>591</v>
      </c>
      <c r="I30" s="63">
        <v>12.2</v>
      </c>
      <c r="J30" s="63" t="s">
        <v>591</v>
      </c>
      <c r="K30" s="63" t="s">
        <v>591</v>
      </c>
      <c r="L30" s="63" t="s">
        <v>591</v>
      </c>
      <c r="M30" s="63" t="s">
        <v>591</v>
      </c>
      <c r="N30" s="63" t="s">
        <v>591</v>
      </c>
      <c r="O30" s="63" t="s">
        <v>591</v>
      </c>
      <c r="P30" s="63">
        <v>15.4</v>
      </c>
      <c r="Q30" s="63" t="s">
        <v>591</v>
      </c>
      <c r="R30" s="63" t="s">
        <v>591</v>
      </c>
      <c r="S30" s="63" t="s">
        <v>591</v>
      </c>
      <c r="T30" s="63" t="s">
        <v>591</v>
      </c>
      <c r="U30" s="63" t="s">
        <v>591</v>
      </c>
      <c r="V30" s="63" t="s">
        <v>591</v>
      </c>
    </row>
    <row r="31" spans="1:22" ht="12" customHeight="1" x14ac:dyDescent="0.25">
      <c r="A31" s="19" t="s">
        <v>15</v>
      </c>
      <c r="B31" s="63">
        <v>20.5</v>
      </c>
      <c r="C31" s="63">
        <v>22.2</v>
      </c>
      <c r="D31" s="63">
        <v>27.9</v>
      </c>
      <c r="E31" s="63">
        <v>18.100000000000001</v>
      </c>
      <c r="F31" s="63">
        <v>30.6</v>
      </c>
      <c r="G31" s="63">
        <v>22.8</v>
      </c>
      <c r="H31" s="63">
        <v>17.600000000000001</v>
      </c>
      <c r="I31" s="63">
        <v>15.4</v>
      </c>
      <c r="J31" s="63">
        <v>18.2</v>
      </c>
      <c r="K31" s="63" t="s">
        <v>591</v>
      </c>
      <c r="L31" s="63" t="s">
        <v>591</v>
      </c>
      <c r="M31" s="63">
        <v>34.6</v>
      </c>
      <c r="N31" s="63">
        <v>9.8000000000000007</v>
      </c>
      <c r="O31" s="63" t="s">
        <v>591</v>
      </c>
      <c r="P31" s="63">
        <v>28.6</v>
      </c>
      <c r="Q31" s="63">
        <v>8.6</v>
      </c>
      <c r="R31" s="63">
        <v>56.4</v>
      </c>
      <c r="S31" s="63">
        <v>28</v>
      </c>
      <c r="T31" s="63" t="s">
        <v>591</v>
      </c>
      <c r="U31" s="63">
        <v>22.5</v>
      </c>
      <c r="V31" s="63" t="s">
        <v>591</v>
      </c>
    </row>
    <row r="32" spans="1:22" ht="12" customHeight="1" x14ac:dyDescent="0.25">
      <c r="A32" s="19" t="s">
        <v>16</v>
      </c>
      <c r="B32" s="63">
        <v>19.2</v>
      </c>
      <c r="C32" s="63">
        <v>18</v>
      </c>
      <c r="D32" s="63">
        <v>32.1</v>
      </c>
      <c r="E32" s="63">
        <v>17.2</v>
      </c>
      <c r="F32" s="63">
        <v>35.4</v>
      </c>
      <c r="G32" s="63">
        <v>21.8</v>
      </c>
      <c r="H32" s="63">
        <v>15.8</v>
      </c>
      <c r="I32" s="63">
        <v>15.7</v>
      </c>
      <c r="J32" s="63">
        <v>20</v>
      </c>
      <c r="K32" s="63" t="s">
        <v>591</v>
      </c>
      <c r="L32" s="63" t="s">
        <v>591</v>
      </c>
      <c r="M32" s="63">
        <v>32.4</v>
      </c>
      <c r="N32" s="63">
        <v>10.199999999999999</v>
      </c>
      <c r="O32" s="63">
        <v>54</v>
      </c>
      <c r="P32" s="63">
        <v>24.2</v>
      </c>
      <c r="Q32" s="63">
        <v>8.1999999999999993</v>
      </c>
      <c r="R32" s="63">
        <v>63.4</v>
      </c>
      <c r="S32" s="63">
        <v>28.9</v>
      </c>
      <c r="T32" s="63" t="s">
        <v>591</v>
      </c>
      <c r="U32" s="63">
        <v>19.399999999999999</v>
      </c>
      <c r="V32" s="63" t="s">
        <v>591</v>
      </c>
    </row>
    <row r="33" spans="1:22" ht="12" customHeight="1" x14ac:dyDescent="0.25">
      <c r="A33" s="19" t="s">
        <v>53</v>
      </c>
      <c r="B33" s="63">
        <v>9</v>
      </c>
      <c r="C33" s="63" t="s">
        <v>591</v>
      </c>
      <c r="D33" s="63" t="s">
        <v>591</v>
      </c>
      <c r="E33" s="63" t="s">
        <v>591</v>
      </c>
      <c r="F33" s="63" t="s">
        <v>591</v>
      </c>
      <c r="G33" s="63" t="s">
        <v>591</v>
      </c>
      <c r="H33" s="63" t="s">
        <v>591</v>
      </c>
      <c r="I33" s="63">
        <v>8.6999999999999993</v>
      </c>
      <c r="J33" s="63" t="s">
        <v>591</v>
      </c>
      <c r="K33" s="63" t="s">
        <v>591</v>
      </c>
      <c r="L33" s="63" t="s">
        <v>591</v>
      </c>
      <c r="M33" s="63" t="s">
        <v>591</v>
      </c>
      <c r="N33" s="63" t="s">
        <v>591</v>
      </c>
      <c r="O33" s="63" t="s">
        <v>591</v>
      </c>
      <c r="P33" s="63">
        <v>11.1</v>
      </c>
      <c r="Q33" s="63" t="s">
        <v>591</v>
      </c>
      <c r="R33" s="63" t="s">
        <v>591</v>
      </c>
      <c r="S33" s="63" t="s">
        <v>591</v>
      </c>
      <c r="T33" s="63" t="s">
        <v>591</v>
      </c>
      <c r="U33" s="63" t="s">
        <v>591</v>
      </c>
      <c r="V33" s="63" t="s">
        <v>591</v>
      </c>
    </row>
    <row r="34" spans="1:22" ht="12" customHeight="1" x14ac:dyDescent="0.25">
      <c r="A34" s="19" t="s">
        <v>54</v>
      </c>
      <c r="B34" s="63">
        <v>9</v>
      </c>
      <c r="C34" s="63" t="s">
        <v>591</v>
      </c>
      <c r="D34" s="63">
        <v>18.100000000000001</v>
      </c>
      <c r="E34" s="63" t="s">
        <v>591</v>
      </c>
      <c r="F34" s="63">
        <v>18.2</v>
      </c>
      <c r="G34" s="63" t="s">
        <v>591</v>
      </c>
      <c r="H34" s="63" t="s">
        <v>591</v>
      </c>
      <c r="I34" s="63">
        <v>9.6999999999999993</v>
      </c>
      <c r="J34" s="63" t="s">
        <v>591</v>
      </c>
      <c r="K34" s="63" t="s">
        <v>591</v>
      </c>
      <c r="L34" s="63" t="s">
        <v>591</v>
      </c>
      <c r="M34" s="63" t="s">
        <v>591</v>
      </c>
      <c r="N34" s="63" t="s">
        <v>591</v>
      </c>
      <c r="O34" s="63" t="s">
        <v>591</v>
      </c>
      <c r="P34" s="63">
        <v>10.199999999999999</v>
      </c>
      <c r="Q34" s="63" t="s">
        <v>591</v>
      </c>
      <c r="R34" s="63" t="s">
        <v>591</v>
      </c>
      <c r="S34" s="63" t="s">
        <v>591</v>
      </c>
      <c r="T34" s="63" t="s">
        <v>591</v>
      </c>
      <c r="U34" s="63" t="s">
        <v>591</v>
      </c>
      <c r="V34" s="63" t="s">
        <v>591</v>
      </c>
    </row>
    <row r="35" spans="1:22" ht="12" customHeight="1" x14ac:dyDescent="0.25">
      <c r="A35" s="19" t="s">
        <v>18</v>
      </c>
      <c r="B35" s="63">
        <v>18.8</v>
      </c>
      <c r="C35" s="63">
        <v>11</v>
      </c>
      <c r="D35" s="63">
        <v>29.7</v>
      </c>
      <c r="E35" s="63">
        <v>18.5</v>
      </c>
      <c r="F35" s="63">
        <v>31</v>
      </c>
      <c r="G35" s="63">
        <v>15.9</v>
      </c>
      <c r="H35" s="63">
        <v>16.899999999999999</v>
      </c>
      <c r="I35" s="63">
        <v>17.100000000000001</v>
      </c>
      <c r="J35" s="63">
        <v>20.3</v>
      </c>
      <c r="K35" s="63">
        <v>14.3</v>
      </c>
      <c r="L35" s="63">
        <v>15.9</v>
      </c>
      <c r="M35" s="63">
        <v>36.200000000000003</v>
      </c>
      <c r="N35" s="63">
        <v>11.1</v>
      </c>
      <c r="O35" s="63">
        <v>47.1</v>
      </c>
      <c r="P35" s="63">
        <v>23.7</v>
      </c>
      <c r="Q35" s="63">
        <v>9.6999999999999993</v>
      </c>
      <c r="R35" s="63">
        <v>64.400000000000006</v>
      </c>
      <c r="S35" s="63">
        <v>17.7</v>
      </c>
      <c r="T35" s="63" t="s">
        <v>591</v>
      </c>
      <c r="U35" s="63">
        <v>19</v>
      </c>
      <c r="V35" s="63" t="s">
        <v>591</v>
      </c>
    </row>
    <row r="36" spans="1:22" ht="12" customHeight="1" x14ac:dyDescent="0.25">
      <c r="A36" s="19" t="s">
        <v>55</v>
      </c>
      <c r="B36" s="63">
        <v>19</v>
      </c>
      <c r="C36" s="63" t="s">
        <v>591</v>
      </c>
      <c r="D36" s="63" t="s">
        <v>591</v>
      </c>
      <c r="E36" s="63">
        <v>18.8</v>
      </c>
      <c r="F36" s="63" t="s">
        <v>591</v>
      </c>
      <c r="G36" s="63" t="s">
        <v>591</v>
      </c>
      <c r="H36" s="63">
        <v>17</v>
      </c>
      <c r="I36" s="63" t="s">
        <v>591</v>
      </c>
      <c r="J36" s="63" t="s">
        <v>591</v>
      </c>
      <c r="K36" s="63" t="s">
        <v>591</v>
      </c>
      <c r="L36" s="63" t="s">
        <v>591</v>
      </c>
      <c r="M36" s="63" t="s">
        <v>591</v>
      </c>
      <c r="N36" s="63" t="s">
        <v>591</v>
      </c>
      <c r="O36" s="63" t="s">
        <v>591</v>
      </c>
      <c r="P36" s="63">
        <v>25.3</v>
      </c>
      <c r="Q36" s="63" t="s">
        <v>591</v>
      </c>
      <c r="R36" s="63" t="s">
        <v>591</v>
      </c>
      <c r="S36" s="63" t="s">
        <v>591</v>
      </c>
      <c r="T36" s="63" t="s">
        <v>592</v>
      </c>
      <c r="U36" s="63">
        <v>20.7</v>
      </c>
      <c r="V36" s="63" t="s">
        <v>591</v>
      </c>
    </row>
    <row r="37" spans="1:22" ht="12" customHeight="1" x14ac:dyDescent="0.25">
      <c r="A37" s="19" t="s">
        <v>20</v>
      </c>
      <c r="B37" s="63">
        <v>13.9</v>
      </c>
      <c r="C37" s="63">
        <v>11.3</v>
      </c>
      <c r="D37" s="63">
        <v>24</v>
      </c>
      <c r="E37" s="63">
        <v>11.5</v>
      </c>
      <c r="F37" s="63">
        <v>27.1</v>
      </c>
      <c r="G37" s="63">
        <v>12.8</v>
      </c>
      <c r="H37" s="63">
        <v>10.3</v>
      </c>
      <c r="I37" s="63">
        <v>12.3</v>
      </c>
      <c r="J37" s="63">
        <v>19.8</v>
      </c>
      <c r="K37" s="63" t="s">
        <v>591</v>
      </c>
      <c r="L37" s="63">
        <v>7.6</v>
      </c>
      <c r="M37" s="63">
        <v>33.1</v>
      </c>
      <c r="N37" s="63">
        <v>6.9</v>
      </c>
      <c r="O37" s="63" t="s">
        <v>591</v>
      </c>
      <c r="P37" s="63">
        <v>18.7</v>
      </c>
      <c r="Q37" s="63">
        <v>6</v>
      </c>
      <c r="R37" s="63" t="s">
        <v>591</v>
      </c>
      <c r="S37" s="63">
        <v>20.399999999999999</v>
      </c>
      <c r="T37" s="63" t="s">
        <v>591</v>
      </c>
      <c r="U37" s="63">
        <v>15.2</v>
      </c>
      <c r="V37" s="63" t="s">
        <v>591</v>
      </c>
    </row>
    <row r="38" spans="1:22" ht="12" customHeight="1" x14ac:dyDescent="0.25">
      <c r="A38" s="19" t="s">
        <v>56</v>
      </c>
      <c r="B38" s="63">
        <v>14.9</v>
      </c>
      <c r="C38" s="63" t="s">
        <v>591</v>
      </c>
      <c r="D38" s="63" t="s">
        <v>591</v>
      </c>
      <c r="E38" s="63" t="s">
        <v>591</v>
      </c>
      <c r="F38" s="63" t="s">
        <v>591</v>
      </c>
      <c r="G38" s="63" t="s">
        <v>591</v>
      </c>
      <c r="H38" s="63" t="s">
        <v>591</v>
      </c>
      <c r="I38" s="63">
        <v>16.100000000000001</v>
      </c>
      <c r="J38" s="63" t="s">
        <v>591</v>
      </c>
      <c r="K38" s="63" t="s">
        <v>591</v>
      </c>
      <c r="L38" s="63" t="s">
        <v>591</v>
      </c>
      <c r="M38" s="63" t="s">
        <v>591</v>
      </c>
      <c r="N38" s="63" t="s">
        <v>591</v>
      </c>
      <c r="O38" s="63" t="s">
        <v>591</v>
      </c>
      <c r="P38" s="63">
        <v>16.899999999999999</v>
      </c>
      <c r="Q38" s="63" t="s">
        <v>591</v>
      </c>
      <c r="R38" s="63" t="s">
        <v>591</v>
      </c>
      <c r="S38" s="63" t="s">
        <v>591</v>
      </c>
      <c r="T38" s="63" t="s">
        <v>591</v>
      </c>
      <c r="U38" s="63" t="s">
        <v>591</v>
      </c>
      <c r="V38" s="63" t="s">
        <v>591</v>
      </c>
    </row>
    <row r="39" spans="1:22" ht="12" customHeight="1" x14ac:dyDescent="0.25">
      <c r="A39" s="19" t="s">
        <v>61</v>
      </c>
      <c r="B39" s="63" t="s">
        <v>591</v>
      </c>
      <c r="C39" s="63" t="s">
        <v>591</v>
      </c>
      <c r="D39" s="63" t="s">
        <v>591</v>
      </c>
      <c r="E39" s="63" t="s">
        <v>591</v>
      </c>
      <c r="F39" s="63" t="s">
        <v>591</v>
      </c>
      <c r="G39" s="63" t="s">
        <v>591</v>
      </c>
      <c r="H39" s="63" t="s">
        <v>591</v>
      </c>
      <c r="I39" s="63" t="s">
        <v>591</v>
      </c>
      <c r="J39" s="63" t="s">
        <v>591</v>
      </c>
      <c r="K39" s="63" t="s">
        <v>591</v>
      </c>
      <c r="L39" s="63" t="s">
        <v>591</v>
      </c>
      <c r="M39" s="63" t="s">
        <v>591</v>
      </c>
      <c r="N39" s="63" t="s">
        <v>591</v>
      </c>
      <c r="O39" s="63" t="s">
        <v>591</v>
      </c>
      <c r="P39" s="63" t="s">
        <v>591</v>
      </c>
      <c r="Q39" s="63" t="s">
        <v>591</v>
      </c>
      <c r="R39" s="63" t="s">
        <v>591</v>
      </c>
      <c r="S39" s="63" t="s">
        <v>591</v>
      </c>
      <c r="T39" s="63" t="s">
        <v>591</v>
      </c>
      <c r="U39" s="63" t="s">
        <v>591</v>
      </c>
      <c r="V39" s="63" t="s">
        <v>591</v>
      </c>
    </row>
    <row r="40" spans="1:22" ht="12" customHeight="1" x14ac:dyDescent="0.25">
      <c r="A40" s="12" t="s">
        <v>38</v>
      </c>
      <c r="B40" s="63">
        <v>31.9</v>
      </c>
      <c r="C40" s="63">
        <v>29</v>
      </c>
      <c r="D40" s="63">
        <v>40.1</v>
      </c>
      <c r="E40" s="63">
        <v>31.3</v>
      </c>
      <c r="F40" s="63">
        <v>44.2</v>
      </c>
      <c r="G40" s="63">
        <v>32.1</v>
      </c>
      <c r="H40" s="63">
        <v>30.2</v>
      </c>
      <c r="I40" s="63">
        <v>26.3</v>
      </c>
      <c r="J40" s="63">
        <v>30.1</v>
      </c>
      <c r="K40" s="63">
        <v>23</v>
      </c>
      <c r="L40" s="63">
        <v>23.5</v>
      </c>
      <c r="M40" s="63">
        <v>44.7</v>
      </c>
      <c r="N40" s="63">
        <v>16.2</v>
      </c>
      <c r="O40" s="63">
        <v>56.3</v>
      </c>
      <c r="P40" s="63">
        <v>39</v>
      </c>
      <c r="Q40" s="63">
        <v>14</v>
      </c>
      <c r="R40" s="63">
        <v>69.8</v>
      </c>
      <c r="S40" s="63">
        <v>35</v>
      </c>
      <c r="T40" s="63" t="s">
        <v>591</v>
      </c>
      <c r="U40" s="63">
        <v>31.8</v>
      </c>
      <c r="V40" s="63">
        <v>52.2</v>
      </c>
    </row>
    <row r="41" spans="1:22" ht="12" customHeight="1" x14ac:dyDescent="0.25">
      <c r="A41" s="19" t="s">
        <v>39</v>
      </c>
      <c r="B41" s="63">
        <v>22.4</v>
      </c>
      <c r="C41" s="63" t="s">
        <v>591</v>
      </c>
      <c r="D41" s="63" t="s">
        <v>591</v>
      </c>
      <c r="E41" s="63">
        <v>21.8</v>
      </c>
      <c r="F41" s="63" t="s">
        <v>591</v>
      </c>
      <c r="G41" s="63">
        <v>26.8</v>
      </c>
      <c r="H41" s="63">
        <v>19.7</v>
      </c>
      <c r="I41" s="63">
        <v>17.3</v>
      </c>
      <c r="J41" s="63">
        <v>20.3</v>
      </c>
      <c r="K41" s="63" t="s">
        <v>591</v>
      </c>
      <c r="L41" s="63" t="s">
        <v>591</v>
      </c>
      <c r="M41" s="63">
        <v>42.4</v>
      </c>
      <c r="N41" s="63" t="s">
        <v>591</v>
      </c>
      <c r="O41" s="63" t="s">
        <v>591</v>
      </c>
      <c r="P41" s="63">
        <v>31.1</v>
      </c>
      <c r="Q41" s="63" t="s">
        <v>591</v>
      </c>
      <c r="R41" s="63" t="s">
        <v>591</v>
      </c>
      <c r="S41" s="63" t="s">
        <v>591</v>
      </c>
      <c r="T41" s="63" t="s">
        <v>591</v>
      </c>
      <c r="U41" s="63">
        <v>24.5</v>
      </c>
      <c r="V41" s="63" t="s">
        <v>591</v>
      </c>
    </row>
    <row r="42" spans="1:22" ht="12" customHeight="1" x14ac:dyDescent="0.25">
      <c r="A42" s="19" t="s">
        <v>467</v>
      </c>
      <c r="B42" s="63">
        <v>40.1</v>
      </c>
      <c r="C42" s="63" t="s">
        <v>591</v>
      </c>
      <c r="D42" s="63" t="s">
        <v>591</v>
      </c>
      <c r="E42" s="63">
        <v>40</v>
      </c>
      <c r="F42" s="63" t="s">
        <v>591</v>
      </c>
      <c r="G42" s="63" t="s">
        <v>591</v>
      </c>
      <c r="H42" s="63">
        <v>39.1</v>
      </c>
      <c r="I42" s="63">
        <v>33.700000000000003</v>
      </c>
      <c r="J42" s="63">
        <v>36.700000000000003</v>
      </c>
      <c r="K42" s="63" t="s">
        <v>591</v>
      </c>
      <c r="L42" s="63" t="s">
        <v>591</v>
      </c>
      <c r="M42" s="63">
        <v>50.6</v>
      </c>
      <c r="N42" s="63">
        <v>22.3</v>
      </c>
      <c r="O42" s="63" t="s">
        <v>591</v>
      </c>
      <c r="P42" s="63">
        <v>44.6</v>
      </c>
      <c r="Q42" s="63" t="s">
        <v>591</v>
      </c>
      <c r="R42" s="63">
        <v>64.400000000000006</v>
      </c>
      <c r="S42" s="63" t="s">
        <v>591</v>
      </c>
      <c r="T42" s="63" t="s">
        <v>592</v>
      </c>
      <c r="U42" s="63">
        <v>41</v>
      </c>
      <c r="V42" s="63" t="s">
        <v>591</v>
      </c>
    </row>
    <row r="43" spans="1:22" ht="12" customHeight="1" x14ac:dyDescent="0.25">
      <c r="A43" s="19" t="s">
        <v>17</v>
      </c>
      <c r="B43" s="63">
        <v>14.7</v>
      </c>
      <c r="C43" s="63">
        <v>12.8</v>
      </c>
      <c r="D43" s="63">
        <v>24.4</v>
      </c>
      <c r="E43" s="63">
        <v>11.8</v>
      </c>
      <c r="F43" s="63">
        <v>27.5</v>
      </c>
      <c r="G43" s="63">
        <v>13.7</v>
      </c>
      <c r="H43" s="63">
        <v>11.1</v>
      </c>
      <c r="I43" s="63">
        <v>13.1</v>
      </c>
      <c r="J43" s="63">
        <v>16.8</v>
      </c>
      <c r="K43" s="63" t="s">
        <v>591</v>
      </c>
      <c r="L43" s="63" t="s">
        <v>591</v>
      </c>
      <c r="M43" s="63">
        <v>27.5</v>
      </c>
      <c r="N43" s="63">
        <v>7.1</v>
      </c>
      <c r="O43" s="63" t="s">
        <v>591</v>
      </c>
      <c r="P43" s="63">
        <v>20.2</v>
      </c>
      <c r="Q43" s="63" t="s">
        <v>591</v>
      </c>
      <c r="R43" s="63">
        <v>61.5</v>
      </c>
      <c r="S43" s="63">
        <v>21.5</v>
      </c>
      <c r="T43" s="63" t="s">
        <v>591</v>
      </c>
      <c r="U43" s="63">
        <v>12.7</v>
      </c>
      <c r="V43" s="63" t="s">
        <v>591</v>
      </c>
    </row>
    <row r="44" spans="1:22" ht="12" customHeight="1" x14ac:dyDescent="0.25">
      <c r="A44" s="19" t="s">
        <v>40</v>
      </c>
      <c r="B44" s="63">
        <v>28.5</v>
      </c>
      <c r="C44" s="63">
        <v>27.8</v>
      </c>
      <c r="D44" s="63">
        <v>43.3</v>
      </c>
      <c r="E44" s="63">
        <v>25.5</v>
      </c>
      <c r="F44" s="63">
        <v>47.3</v>
      </c>
      <c r="G44" s="63">
        <v>30.7</v>
      </c>
      <c r="H44" s="63">
        <v>23.9</v>
      </c>
      <c r="I44" s="63">
        <v>27</v>
      </c>
      <c r="J44" s="63">
        <v>31.5</v>
      </c>
      <c r="K44" s="63">
        <v>23.7</v>
      </c>
      <c r="L44" s="63">
        <v>25.1</v>
      </c>
      <c r="M44" s="63">
        <v>41.6</v>
      </c>
      <c r="N44" s="63">
        <v>15.8</v>
      </c>
      <c r="O44" s="63">
        <v>56.4</v>
      </c>
      <c r="P44" s="63">
        <v>36.5</v>
      </c>
      <c r="Q44" s="63">
        <v>12.5</v>
      </c>
      <c r="R44" s="63">
        <v>70.900000000000006</v>
      </c>
      <c r="S44" s="63">
        <v>39.1</v>
      </c>
      <c r="T44" s="63" t="s">
        <v>591</v>
      </c>
      <c r="U44" s="63">
        <v>24.8</v>
      </c>
      <c r="V44" s="63">
        <v>53.8</v>
      </c>
    </row>
    <row r="45" spans="1:22" ht="12" customHeight="1" x14ac:dyDescent="0.25">
      <c r="A45" s="19" t="s">
        <v>21</v>
      </c>
      <c r="B45" s="63">
        <v>35.1</v>
      </c>
      <c r="C45" s="63">
        <v>27.3</v>
      </c>
      <c r="D45" s="63">
        <v>38</v>
      </c>
      <c r="E45" s="63">
        <v>36.799999999999997</v>
      </c>
      <c r="F45" s="63">
        <v>40.4</v>
      </c>
      <c r="G45" s="63">
        <v>30.7</v>
      </c>
      <c r="H45" s="63">
        <v>35.799999999999997</v>
      </c>
      <c r="I45" s="63">
        <v>27.5</v>
      </c>
      <c r="J45" s="63">
        <v>30.8</v>
      </c>
      <c r="K45" s="63" t="s">
        <v>591</v>
      </c>
      <c r="L45" s="63" t="s">
        <v>591</v>
      </c>
      <c r="M45" s="63">
        <v>45.5</v>
      </c>
      <c r="N45" s="63">
        <v>17.100000000000001</v>
      </c>
      <c r="O45" s="63" t="s">
        <v>591</v>
      </c>
      <c r="P45" s="63">
        <v>43.2</v>
      </c>
      <c r="Q45" s="63">
        <v>17.100000000000001</v>
      </c>
      <c r="R45" s="63">
        <v>71.5</v>
      </c>
      <c r="S45" s="63" t="s">
        <v>591</v>
      </c>
      <c r="T45" s="63" t="s">
        <v>591</v>
      </c>
      <c r="U45" s="63">
        <v>38.5</v>
      </c>
      <c r="V45" s="63" t="s">
        <v>591</v>
      </c>
    </row>
    <row r="46" spans="1:22" ht="12" customHeight="1" x14ac:dyDescent="0.25">
      <c r="A46" s="19" t="s">
        <v>23</v>
      </c>
      <c r="B46" s="63">
        <v>36.4</v>
      </c>
      <c r="C46" s="63">
        <v>37.200000000000003</v>
      </c>
      <c r="D46" s="63">
        <v>45.4</v>
      </c>
      <c r="E46" s="63">
        <v>35.6</v>
      </c>
      <c r="F46" s="63">
        <v>52.6</v>
      </c>
      <c r="G46" s="63">
        <v>41</v>
      </c>
      <c r="H46" s="63">
        <v>34.6</v>
      </c>
      <c r="I46" s="63">
        <v>28.8</v>
      </c>
      <c r="J46" s="63">
        <v>33.299999999999997</v>
      </c>
      <c r="K46" s="63">
        <v>25.6</v>
      </c>
      <c r="L46" s="63">
        <v>20</v>
      </c>
      <c r="M46" s="63">
        <v>45.4</v>
      </c>
      <c r="N46" s="63">
        <v>18.600000000000001</v>
      </c>
      <c r="O46" s="63">
        <v>55.1</v>
      </c>
      <c r="P46" s="63">
        <v>42.3</v>
      </c>
      <c r="Q46" s="63">
        <v>17.600000000000001</v>
      </c>
      <c r="R46" s="63">
        <v>68.400000000000006</v>
      </c>
      <c r="S46" s="63">
        <v>44</v>
      </c>
      <c r="T46" s="63" t="s">
        <v>591</v>
      </c>
      <c r="U46" s="63">
        <v>35.6</v>
      </c>
      <c r="V46" s="63">
        <v>50.2</v>
      </c>
    </row>
    <row r="47" spans="1:22" ht="12" customHeight="1" x14ac:dyDescent="0.25">
      <c r="A47" s="19" t="s">
        <v>57</v>
      </c>
      <c r="B47" s="63">
        <v>39.6</v>
      </c>
      <c r="C47" s="63">
        <v>41.6</v>
      </c>
      <c r="D47" s="63">
        <v>52.2</v>
      </c>
      <c r="E47" s="63">
        <v>33.299999999999997</v>
      </c>
      <c r="F47" s="63">
        <v>55.6</v>
      </c>
      <c r="G47" s="63">
        <v>42</v>
      </c>
      <c r="H47" s="63">
        <v>31.5</v>
      </c>
      <c r="I47" s="63">
        <v>40.700000000000003</v>
      </c>
      <c r="J47" s="63">
        <v>44</v>
      </c>
      <c r="K47" s="63">
        <v>37.700000000000003</v>
      </c>
      <c r="L47" s="63">
        <v>40.200000000000003</v>
      </c>
      <c r="M47" s="63" t="s">
        <v>591</v>
      </c>
      <c r="N47" s="63">
        <v>25.4</v>
      </c>
      <c r="O47" s="63">
        <v>62.7</v>
      </c>
      <c r="P47" s="63">
        <v>45.4</v>
      </c>
      <c r="Q47" s="63">
        <v>19.2</v>
      </c>
      <c r="R47" s="63">
        <v>76.2</v>
      </c>
      <c r="S47" s="63" t="s">
        <v>591</v>
      </c>
      <c r="T47" s="63" t="s">
        <v>591</v>
      </c>
      <c r="U47" s="63">
        <v>26.1</v>
      </c>
      <c r="V47" s="63">
        <v>71.3</v>
      </c>
    </row>
    <row r="48" spans="1:22" ht="12" customHeight="1" x14ac:dyDescent="0.25">
      <c r="A48" s="12" t="s">
        <v>41</v>
      </c>
      <c r="B48" s="63">
        <v>44</v>
      </c>
      <c r="C48" s="63" t="s">
        <v>591</v>
      </c>
      <c r="D48" s="63">
        <v>41.4</v>
      </c>
      <c r="E48" s="63">
        <v>46.4</v>
      </c>
      <c r="F48" s="63">
        <v>45.7</v>
      </c>
      <c r="G48" s="63">
        <v>42.9</v>
      </c>
      <c r="H48" s="63">
        <v>44.1</v>
      </c>
      <c r="I48" s="63">
        <v>36.5</v>
      </c>
      <c r="J48" s="63">
        <v>40.200000000000003</v>
      </c>
      <c r="K48" s="63">
        <v>35.1</v>
      </c>
      <c r="L48" s="63">
        <v>35</v>
      </c>
      <c r="M48" s="63">
        <v>56.8</v>
      </c>
      <c r="N48" s="63">
        <v>24.3</v>
      </c>
      <c r="O48" s="63">
        <v>67.8</v>
      </c>
      <c r="P48" s="63">
        <v>48.6</v>
      </c>
      <c r="Q48" s="63">
        <v>22.1</v>
      </c>
      <c r="R48" s="63">
        <v>75.2</v>
      </c>
      <c r="S48" s="63" t="s">
        <v>591</v>
      </c>
      <c r="T48" s="63" t="s">
        <v>591</v>
      </c>
      <c r="U48" s="63">
        <v>42.4</v>
      </c>
      <c r="V48" s="63" t="s">
        <v>591</v>
      </c>
    </row>
    <row r="49" spans="1:22" ht="12" customHeight="1" x14ac:dyDescent="0.25">
      <c r="A49" s="19" t="s">
        <v>22</v>
      </c>
      <c r="B49" s="63">
        <v>34.200000000000003</v>
      </c>
      <c r="C49" s="63" t="s">
        <v>591</v>
      </c>
      <c r="D49" s="63" t="s">
        <v>591</v>
      </c>
      <c r="E49" s="63">
        <v>34.299999999999997</v>
      </c>
      <c r="F49" s="63" t="s">
        <v>591</v>
      </c>
      <c r="G49" s="63" t="s">
        <v>591</v>
      </c>
      <c r="H49" s="63">
        <v>34.1</v>
      </c>
      <c r="I49" s="63">
        <v>29.5</v>
      </c>
      <c r="J49" s="63" t="s">
        <v>591</v>
      </c>
      <c r="K49" s="63" t="s">
        <v>591</v>
      </c>
      <c r="L49" s="63" t="s">
        <v>591</v>
      </c>
      <c r="M49" s="63">
        <v>43.4</v>
      </c>
      <c r="N49" s="63" t="s">
        <v>591</v>
      </c>
      <c r="O49" s="63" t="s">
        <v>591</v>
      </c>
      <c r="P49" s="63">
        <v>37.200000000000003</v>
      </c>
      <c r="Q49" s="63" t="s">
        <v>591</v>
      </c>
      <c r="R49" s="63">
        <v>67.8</v>
      </c>
      <c r="S49" s="63" t="s">
        <v>591</v>
      </c>
      <c r="T49" s="63" t="s">
        <v>592</v>
      </c>
      <c r="U49" s="63">
        <v>33.700000000000003</v>
      </c>
      <c r="V49" s="63" t="s">
        <v>591</v>
      </c>
    </row>
    <row r="50" spans="1:22" ht="12" customHeight="1" x14ac:dyDescent="0.25">
      <c r="A50" s="19" t="s">
        <v>31</v>
      </c>
      <c r="B50" s="63">
        <v>45</v>
      </c>
      <c r="C50" s="63" t="s">
        <v>591</v>
      </c>
      <c r="D50" s="63" t="s">
        <v>591</v>
      </c>
      <c r="E50" s="63">
        <v>46</v>
      </c>
      <c r="F50" s="63" t="s">
        <v>591</v>
      </c>
      <c r="G50" s="63" t="s">
        <v>591</v>
      </c>
      <c r="H50" s="63">
        <v>44.6</v>
      </c>
      <c r="I50" s="63">
        <v>38</v>
      </c>
      <c r="J50" s="63" t="s">
        <v>591</v>
      </c>
      <c r="K50" s="63" t="s">
        <v>591</v>
      </c>
      <c r="L50" s="63" t="s">
        <v>591</v>
      </c>
      <c r="M50" s="63" t="s">
        <v>591</v>
      </c>
      <c r="N50" s="63" t="s">
        <v>591</v>
      </c>
      <c r="O50" s="63" t="s">
        <v>591</v>
      </c>
      <c r="P50" s="63">
        <v>45.1</v>
      </c>
      <c r="Q50" s="63" t="s">
        <v>591</v>
      </c>
      <c r="R50" s="63" t="s">
        <v>591</v>
      </c>
      <c r="S50" s="63" t="s">
        <v>591</v>
      </c>
      <c r="T50" s="63" t="s">
        <v>591</v>
      </c>
      <c r="U50" s="63">
        <v>42</v>
      </c>
      <c r="V50" s="63" t="s">
        <v>591</v>
      </c>
    </row>
    <row r="51" spans="1:22" ht="12" customHeight="1" x14ac:dyDescent="0.25">
      <c r="A51" s="12" t="s">
        <v>42</v>
      </c>
      <c r="B51" s="63">
        <v>16.100000000000001</v>
      </c>
      <c r="C51" s="63" t="s">
        <v>591</v>
      </c>
      <c r="D51" s="63">
        <v>31.5</v>
      </c>
      <c r="E51" s="63">
        <v>15.8</v>
      </c>
      <c r="F51" s="63">
        <v>35.799999999999997</v>
      </c>
      <c r="G51" s="63">
        <v>12.3</v>
      </c>
      <c r="H51" s="63">
        <v>14.2</v>
      </c>
      <c r="I51" s="63">
        <v>16.2</v>
      </c>
      <c r="J51" s="63" t="s">
        <v>591</v>
      </c>
      <c r="K51" s="63" t="s">
        <v>591</v>
      </c>
      <c r="L51" s="63">
        <v>14</v>
      </c>
      <c r="M51" s="63" t="s">
        <v>591</v>
      </c>
      <c r="N51" s="63">
        <v>12.3</v>
      </c>
      <c r="O51" s="63" t="s">
        <v>591</v>
      </c>
      <c r="P51" s="63">
        <v>17.5</v>
      </c>
      <c r="Q51" s="63">
        <v>11.9</v>
      </c>
      <c r="R51" s="63">
        <v>60.8</v>
      </c>
      <c r="S51" s="63" t="s">
        <v>591</v>
      </c>
      <c r="T51" s="63" t="s">
        <v>591</v>
      </c>
      <c r="U51" s="63">
        <v>12.1</v>
      </c>
      <c r="V51" s="63" t="s">
        <v>591</v>
      </c>
    </row>
    <row r="52" spans="1:22" ht="12" customHeight="1" x14ac:dyDescent="0.25">
      <c r="A52" s="12" t="s">
        <v>43</v>
      </c>
      <c r="B52" s="63">
        <v>11</v>
      </c>
      <c r="C52" s="63" t="s">
        <v>591</v>
      </c>
      <c r="D52" s="63" t="s">
        <v>591</v>
      </c>
      <c r="E52" s="63" t="s">
        <v>591</v>
      </c>
      <c r="F52" s="63" t="s">
        <v>591</v>
      </c>
      <c r="G52" s="63" t="s">
        <v>591</v>
      </c>
      <c r="H52" s="63" t="s">
        <v>591</v>
      </c>
      <c r="I52" s="63" t="s">
        <v>591</v>
      </c>
      <c r="J52" s="63" t="s">
        <v>591</v>
      </c>
      <c r="K52" s="63" t="s">
        <v>591</v>
      </c>
      <c r="L52" s="63" t="s">
        <v>591</v>
      </c>
      <c r="M52" s="63" t="s">
        <v>591</v>
      </c>
      <c r="N52" s="63" t="s">
        <v>591</v>
      </c>
      <c r="O52" s="63" t="s">
        <v>591</v>
      </c>
      <c r="P52" s="63" t="s">
        <v>591</v>
      </c>
      <c r="Q52" s="63" t="s">
        <v>591</v>
      </c>
      <c r="R52" s="63" t="s">
        <v>591</v>
      </c>
      <c r="S52" s="63" t="s">
        <v>591</v>
      </c>
      <c r="T52" s="63" t="s">
        <v>591</v>
      </c>
      <c r="U52" s="63" t="s">
        <v>591</v>
      </c>
      <c r="V52" s="63" t="s">
        <v>591</v>
      </c>
    </row>
    <row r="53" spans="1:22" ht="12" customHeight="1" x14ac:dyDescent="0.25">
      <c r="A53" s="19" t="s">
        <v>60</v>
      </c>
      <c r="B53" s="63">
        <v>12.1</v>
      </c>
      <c r="C53" s="63" t="s">
        <v>591</v>
      </c>
      <c r="D53" s="63" t="s">
        <v>591</v>
      </c>
      <c r="E53" s="63" t="s">
        <v>591</v>
      </c>
      <c r="F53" s="63" t="s">
        <v>591</v>
      </c>
      <c r="G53" s="63" t="s">
        <v>591</v>
      </c>
      <c r="H53" s="63" t="s">
        <v>591</v>
      </c>
      <c r="I53" s="63" t="s">
        <v>591</v>
      </c>
      <c r="J53" s="63" t="s">
        <v>591</v>
      </c>
      <c r="K53" s="63" t="s">
        <v>591</v>
      </c>
      <c r="L53" s="63" t="s">
        <v>591</v>
      </c>
      <c r="M53" s="63" t="s">
        <v>591</v>
      </c>
      <c r="N53" s="63" t="s">
        <v>591</v>
      </c>
      <c r="O53" s="63" t="s">
        <v>591</v>
      </c>
      <c r="P53" s="63" t="s">
        <v>591</v>
      </c>
      <c r="Q53" s="63" t="s">
        <v>591</v>
      </c>
      <c r="R53" s="63" t="s">
        <v>591</v>
      </c>
      <c r="S53" s="63" t="s">
        <v>591</v>
      </c>
      <c r="T53" s="63" t="s">
        <v>591</v>
      </c>
      <c r="U53" s="63" t="s">
        <v>591</v>
      </c>
      <c r="V53" s="63" t="s">
        <v>591</v>
      </c>
    </row>
    <row r="54" spans="1:22" ht="12" customHeight="1" x14ac:dyDescent="0.25">
      <c r="A54" s="12" t="s">
        <v>44</v>
      </c>
      <c r="B54" s="63">
        <v>19.100000000000001</v>
      </c>
      <c r="C54" s="63" t="s">
        <v>591</v>
      </c>
      <c r="D54" s="63">
        <v>46</v>
      </c>
      <c r="E54" s="63">
        <v>18.3</v>
      </c>
      <c r="F54" s="63">
        <v>54.3</v>
      </c>
      <c r="G54" s="63">
        <v>14.5</v>
      </c>
      <c r="H54" s="63">
        <v>16.600000000000001</v>
      </c>
      <c r="I54" s="63">
        <v>19.8</v>
      </c>
      <c r="J54" s="63" t="s">
        <v>591</v>
      </c>
      <c r="K54" s="63" t="s">
        <v>591</v>
      </c>
      <c r="L54" s="63">
        <v>19.899999999999999</v>
      </c>
      <c r="M54" s="63" t="s">
        <v>591</v>
      </c>
      <c r="N54" s="63">
        <v>15.8</v>
      </c>
      <c r="O54" s="63" t="s">
        <v>591</v>
      </c>
      <c r="P54" s="63">
        <v>20.5</v>
      </c>
      <c r="Q54" s="63">
        <v>16.399999999999999</v>
      </c>
      <c r="R54" s="63">
        <v>60.8</v>
      </c>
      <c r="S54" s="63" t="s">
        <v>591</v>
      </c>
      <c r="T54" s="63" t="s">
        <v>591</v>
      </c>
      <c r="U54" s="63">
        <v>13.3</v>
      </c>
      <c r="V54" s="63" t="s">
        <v>591</v>
      </c>
    </row>
    <row r="55" spans="1:22" ht="12" customHeight="1" x14ac:dyDescent="0.25">
      <c r="A55" s="12" t="s">
        <v>45</v>
      </c>
      <c r="B55" s="63">
        <v>34.9</v>
      </c>
      <c r="C55" s="63">
        <v>26</v>
      </c>
      <c r="D55" s="63">
        <v>43.4</v>
      </c>
      <c r="E55" s="63">
        <v>35.6</v>
      </c>
      <c r="F55" s="63">
        <v>48.6</v>
      </c>
      <c r="G55" s="63">
        <v>30.9</v>
      </c>
      <c r="H55" s="63">
        <v>34.1</v>
      </c>
      <c r="I55" s="63">
        <v>29.3</v>
      </c>
      <c r="J55" s="63">
        <v>36.1</v>
      </c>
      <c r="K55" s="63">
        <v>24.7</v>
      </c>
      <c r="L55" s="63">
        <v>27.8</v>
      </c>
      <c r="M55" s="63">
        <v>48.4</v>
      </c>
      <c r="N55" s="63">
        <v>18.5</v>
      </c>
      <c r="O55" s="63">
        <v>57.7</v>
      </c>
      <c r="P55" s="63">
        <v>43.7</v>
      </c>
      <c r="Q55" s="63">
        <v>15.8</v>
      </c>
      <c r="R55" s="63">
        <v>70.7</v>
      </c>
      <c r="S55" s="63">
        <v>38</v>
      </c>
      <c r="T55" s="63" t="s">
        <v>591</v>
      </c>
      <c r="U55" s="63">
        <v>35.700000000000003</v>
      </c>
      <c r="V55" s="63">
        <v>58.1</v>
      </c>
    </row>
    <row r="56" spans="1:22" ht="12" customHeight="1" x14ac:dyDescent="0.25">
      <c r="A56" s="12" t="s">
        <v>46</v>
      </c>
      <c r="B56" s="63">
        <v>34.6</v>
      </c>
      <c r="C56" s="63">
        <v>29.1</v>
      </c>
      <c r="D56" s="63">
        <v>42.9</v>
      </c>
      <c r="E56" s="63">
        <v>34.5</v>
      </c>
      <c r="F56" s="63">
        <v>50.2</v>
      </c>
      <c r="G56" s="63">
        <v>33.200000000000003</v>
      </c>
      <c r="H56" s="63">
        <v>32.9</v>
      </c>
      <c r="I56" s="63">
        <v>29</v>
      </c>
      <c r="J56" s="63">
        <v>35.799999999999997</v>
      </c>
      <c r="K56" s="63">
        <v>23.5</v>
      </c>
      <c r="L56" s="63">
        <v>28.5</v>
      </c>
      <c r="M56" s="63">
        <v>54.4</v>
      </c>
      <c r="N56" s="63">
        <v>17.3</v>
      </c>
      <c r="O56" s="63">
        <v>59.1</v>
      </c>
      <c r="P56" s="63">
        <v>44.4</v>
      </c>
      <c r="Q56" s="63">
        <v>14.6</v>
      </c>
      <c r="R56" s="63">
        <v>69.599999999999994</v>
      </c>
      <c r="S56" s="63">
        <v>40</v>
      </c>
      <c r="T56" s="63" t="s">
        <v>591</v>
      </c>
      <c r="U56" s="63">
        <v>35.4</v>
      </c>
      <c r="V56" s="63">
        <v>58</v>
      </c>
    </row>
    <row r="57" spans="1:22" ht="12" customHeight="1" x14ac:dyDescent="0.25">
      <c r="A57" s="19" t="s">
        <v>27</v>
      </c>
      <c r="B57" s="63">
        <v>67.400000000000006</v>
      </c>
      <c r="C57" s="63" t="s">
        <v>591</v>
      </c>
      <c r="D57" s="63" t="s">
        <v>591</v>
      </c>
      <c r="E57" s="63">
        <v>68.900000000000006</v>
      </c>
      <c r="F57" s="63" t="s">
        <v>591</v>
      </c>
      <c r="G57" s="63" t="s">
        <v>591</v>
      </c>
      <c r="H57" s="63">
        <v>69</v>
      </c>
      <c r="I57" s="63">
        <v>61.9</v>
      </c>
      <c r="J57" s="63" t="s">
        <v>591</v>
      </c>
      <c r="K57" s="63" t="s">
        <v>591</v>
      </c>
      <c r="L57" s="63" t="s">
        <v>591</v>
      </c>
      <c r="M57" s="63">
        <v>73.3</v>
      </c>
      <c r="N57" s="63" t="s">
        <v>591</v>
      </c>
      <c r="O57" s="63" t="s">
        <v>591</v>
      </c>
      <c r="P57" s="63">
        <v>70.900000000000006</v>
      </c>
      <c r="Q57" s="63" t="s">
        <v>591</v>
      </c>
      <c r="R57" s="63">
        <v>82.3</v>
      </c>
      <c r="S57" s="63" t="s">
        <v>592</v>
      </c>
      <c r="T57" s="63" t="s">
        <v>592</v>
      </c>
      <c r="U57" s="63">
        <v>68.2</v>
      </c>
      <c r="V57" s="63" t="s">
        <v>591</v>
      </c>
    </row>
    <row r="58" spans="1:22" ht="12" customHeight="1" x14ac:dyDescent="0.25">
      <c r="A58" s="19" t="s">
        <v>24</v>
      </c>
      <c r="B58" s="63">
        <v>36</v>
      </c>
      <c r="C58" s="63" t="s">
        <v>591</v>
      </c>
      <c r="D58" s="63">
        <v>51.8</v>
      </c>
      <c r="E58" s="63">
        <v>31.6</v>
      </c>
      <c r="F58" s="63">
        <v>52.9</v>
      </c>
      <c r="G58" s="63">
        <v>41.8</v>
      </c>
      <c r="H58" s="63">
        <v>27.8</v>
      </c>
      <c r="I58" s="63">
        <v>33.799999999999997</v>
      </c>
      <c r="J58" s="63" t="s">
        <v>591</v>
      </c>
      <c r="K58" s="63" t="s">
        <v>591</v>
      </c>
      <c r="L58" s="63">
        <v>34.200000000000003</v>
      </c>
      <c r="M58" s="63" t="s">
        <v>591</v>
      </c>
      <c r="N58" s="63">
        <v>26.6</v>
      </c>
      <c r="O58" s="63" t="s">
        <v>591</v>
      </c>
      <c r="P58" s="63">
        <v>38.700000000000003</v>
      </c>
      <c r="Q58" s="63" t="s">
        <v>591</v>
      </c>
      <c r="R58" s="63">
        <v>68.5</v>
      </c>
      <c r="S58" s="63" t="s">
        <v>591</v>
      </c>
      <c r="T58" s="63" t="s">
        <v>591</v>
      </c>
      <c r="U58" s="63">
        <v>26.8</v>
      </c>
      <c r="V58" s="63" t="s">
        <v>591</v>
      </c>
    </row>
    <row r="59" spans="1:22" ht="12" customHeight="1" x14ac:dyDescent="0.25">
      <c r="A59" s="19" t="s">
        <v>26</v>
      </c>
      <c r="B59" s="63">
        <v>26.8</v>
      </c>
      <c r="C59" s="63">
        <v>27.5</v>
      </c>
      <c r="D59" s="63">
        <v>40.299999999999997</v>
      </c>
      <c r="E59" s="63">
        <v>24</v>
      </c>
      <c r="F59" s="63">
        <v>49.5</v>
      </c>
      <c r="G59" s="63">
        <v>31.4</v>
      </c>
      <c r="H59" s="63">
        <v>21.8</v>
      </c>
      <c r="I59" s="63">
        <v>24.5</v>
      </c>
      <c r="J59" s="63">
        <v>29</v>
      </c>
      <c r="K59" s="63">
        <v>21.7</v>
      </c>
      <c r="L59" s="63">
        <v>21.8</v>
      </c>
      <c r="M59" s="63">
        <v>39.5</v>
      </c>
      <c r="N59" s="63">
        <v>13.9</v>
      </c>
      <c r="O59" s="63">
        <v>54.6</v>
      </c>
      <c r="P59" s="63">
        <v>36.5</v>
      </c>
      <c r="Q59" s="63">
        <v>11.6</v>
      </c>
      <c r="R59" s="63">
        <v>69.2</v>
      </c>
      <c r="S59" s="63">
        <v>40.6</v>
      </c>
      <c r="T59" s="63" t="s">
        <v>591</v>
      </c>
      <c r="U59" s="63">
        <v>25.4</v>
      </c>
      <c r="V59" s="63">
        <v>53.3</v>
      </c>
    </row>
    <row r="60" spans="1:22" ht="12" customHeight="1" x14ac:dyDescent="0.25">
      <c r="A60" s="19" t="s">
        <v>28</v>
      </c>
      <c r="B60" s="63">
        <v>62.2</v>
      </c>
      <c r="C60" s="63" t="s">
        <v>591</v>
      </c>
      <c r="D60" s="63" t="s">
        <v>591</v>
      </c>
      <c r="E60" s="63">
        <v>67</v>
      </c>
      <c r="F60" s="63" t="s">
        <v>591</v>
      </c>
      <c r="G60" s="63" t="s">
        <v>591</v>
      </c>
      <c r="H60" s="63">
        <v>67.400000000000006</v>
      </c>
      <c r="I60" s="63" t="s">
        <v>591</v>
      </c>
      <c r="J60" s="63" t="s">
        <v>591</v>
      </c>
      <c r="K60" s="63" t="s">
        <v>591</v>
      </c>
      <c r="L60" s="63" t="s">
        <v>591</v>
      </c>
      <c r="M60" s="63" t="s">
        <v>591</v>
      </c>
      <c r="N60" s="63" t="s">
        <v>591</v>
      </c>
      <c r="O60" s="63" t="s">
        <v>591</v>
      </c>
      <c r="P60" s="63">
        <v>66.400000000000006</v>
      </c>
      <c r="Q60" s="63" t="s">
        <v>591</v>
      </c>
      <c r="R60" s="63" t="s">
        <v>591</v>
      </c>
      <c r="S60" s="63" t="s">
        <v>591</v>
      </c>
      <c r="T60" s="63" t="s">
        <v>592</v>
      </c>
      <c r="U60" s="63">
        <v>64.3</v>
      </c>
      <c r="V60" s="63" t="s">
        <v>591</v>
      </c>
    </row>
    <row r="61" spans="1:22" ht="12" customHeight="1" x14ac:dyDescent="0.25">
      <c r="A61" s="12" t="s">
        <v>587</v>
      </c>
      <c r="B61" s="63">
        <v>35.5</v>
      </c>
      <c r="C61" s="63">
        <v>21.5</v>
      </c>
      <c r="D61" s="63">
        <v>45</v>
      </c>
      <c r="E61" s="63">
        <v>37.700000000000003</v>
      </c>
      <c r="F61" s="63">
        <v>46.5</v>
      </c>
      <c r="G61" s="63">
        <v>27.4</v>
      </c>
      <c r="H61" s="63">
        <v>36.6</v>
      </c>
      <c r="I61" s="63">
        <v>30.1</v>
      </c>
      <c r="J61" s="63">
        <v>36.6</v>
      </c>
      <c r="K61" s="63">
        <v>29</v>
      </c>
      <c r="L61" s="63">
        <v>27.3</v>
      </c>
      <c r="M61" s="63">
        <v>40.5</v>
      </c>
      <c r="N61" s="63">
        <v>20.8</v>
      </c>
      <c r="O61" s="63">
        <v>54.1</v>
      </c>
      <c r="P61" s="63">
        <v>42.7</v>
      </c>
      <c r="Q61" s="63">
        <v>18.5</v>
      </c>
      <c r="R61" s="63">
        <v>73.400000000000006</v>
      </c>
      <c r="S61" s="63" t="s">
        <v>591</v>
      </c>
      <c r="T61" s="63" t="s">
        <v>591</v>
      </c>
      <c r="U61" s="63">
        <v>36.4</v>
      </c>
      <c r="V61" s="63">
        <v>56.6</v>
      </c>
    </row>
    <row r="62" spans="1:22" ht="12" customHeight="1" x14ac:dyDescent="0.25">
      <c r="A62" s="19" t="s">
        <v>25</v>
      </c>
      <c r="B62" s="63">
        <v>52.5</v>
      </c>
      <c r="C62" s="63" t="s">
        <v>591</v>
      </c>
      <c r="D62" s="63" t="s">
        <v>591</v>
      </c>
      <c r="E62" s="63">
        <v>51.8</v>
      </c>
      <c r="F62" s="63" t="s">
        <v>591</v>
      </c>
      <c r="G62" s="63" t="s">
        <v>591</v>
      </c>
      <c r="H62" s="63">
        <v>51.4</v>
      </c>
      <c r="I62" s="63">
        <v>42.8</v>
      </c>
      <c r="J62" s="63" t="s">
        <v>591</v>
      </c>
      <c r="K62" s="63" t="s">
        <v>591</v>
      </c>
      <c r="L62" s="63" t="s">
        <v>591</v>
      </c>
      <c r="M62" s="63">
        <v>63.6</v>
      </c>
      <c r="N62" s="63" t="s">
        <v>591</v>
      </c>
      <c r="O62" s="63" t="s">
        <v>591</v>
      </c>
      <c r="P62" s="63">
        <v>59.3</v>
      </c>
      <c r="Q62" s="63" t="s">
        <v>591</v>
      </c>
      <c r="R62" s="63">
        <v>70.099999999999994</v>
      </c>
      <c r="S62" s="63" t="s">
        <v>591</v>
      </c>
      <c r="T62" s="63" t="s">
        <v>592</v>
      </c>
      <c r="U62" s="63">
        <v>52.8</v>
      </c>
      <c r="V62" s="63" t="s">
        <v>591</v>
      </c>
    </row>
    <row r="63" spans="1:22" ht="12" customHeight="1" x14ac:dyDescent="0.25">
      <c r="A63" s="19" t="s">
        <v>59</v>
      </c>
      <c r="B63" s="63">
        <v>39.200000000000003</v>
      </c>
      <c r="C63" s="63" t="s">
        <v>591</v>
      </c>
      <c r="D63" s="63">
        <v>64.2</v>
      </c>
      <c r="E63" s="63">
        <v>32</v>
      </c>
      <c r="F63" s="63">
        <v>65.3</v>
      </c>
      <c r="G63" s="63" t="s">
        <v>591</v>
      </c>
      <c r="H63" s="63">
        <v>31.5</v>
      </c>
      <c r="I63" s="63">
        <v>37</v>
      </c>
      <c r="J63" s="63" t="s">
        <v>591</v>
      </c>
      <c r="K63" s="63" t="s">
        <v>591</v>
      </c>
      <c r="L63" s="63">
        <v>37.200000000000003</v>
      </c>
      <c r="M63" s="63" t="s">
        <v>591</v>
      </c>
      <c r="N63" s="63" t="s">
        <v>591</v>
      </c>
      <c r="O63" s="63" t="s">
        <v>591</v>
      </c>
      <c r="P63" s="63">
        <v>48.4</v>
      </c>
      <c r="Q63" s="63" t="s">
        <v>591</v>
      </c>
      <c r="R63" s="63" t="s">
        <v>591</v>
      </c>
      <c r="S63" s="63" t="s">
        <v>591</v>
      </c>
      <c r="T63" s="63" t="s">
        <v>591</v>
      </c>
      <c r="U63" s="63">
        <v>44.8</v>
      </c>
      <c r="V63" s="63" t="s">
        <v>591</v>
      </c>
    </row>
    <row r="64" spans="1:22" ht="12" customHeight="1" x14ac:dyDescent="0.25">
      <c r="A64" s="19" t="s">
        <v>465</v>
      </c>
      <c r="B64" s="63">
        <v>29.1</v>
      </c>
      <c r="C64" s="63" t="s">
        <v>591</v>
      </c>
      <c r="D64" s="63" t="s">
        <v>591</v>
      </c>
      <c r="E64" s="63" t="s">
        <v>591</v>
      </c>
      <c r="F64" s="63" t="s">
        <v>591</v>
      </c>
      <c r="G64" s="63" t="s">
        <v>591</v>
      </c>
      <c r="H64" s="63" t="s">
        <v>591</v>
      </c>
      <c r="I64" s="63" t="s">
        <v>591</v>
      </c>
      <c r="J64" s="63" t="s">
        <v>591</v>
      </c>
      <c r="K64" s="63" t="s">
        <v>591</v>
      </c>
      <c r="L64" s="63" t="s">
        <v>591</v>
      </c>
      <c r="M64" s="63" t="s">
        <v>591</v>
      </c>
      <c r="N64" s="63" t="s">
        <v>591</v>
      </c>
      <c r="O64" s="63" t="s">
        <v>591</v>
      </c>
      <c r="P64" s="63" t="s">
        <v>591</v>
      </c>
      <c r="Q64" s="63" t="s">
        <v>591</v>
      </c>
      <c r="R64" s="63" t="s">
        <v>591</v>
      </c>
      <c r="S64" s="63" t="s">
        <v>591</v>
      </c>
      <c r="T64" s="63" t="s">
        <v>592</v>
      </c>
      <c r="U64" s="63" t="s">
        <v>591</v>
      </c>
      <c r="V64" s="63" t="s">
        <v>591</v>
      </c>
    </row>
    <row r="65" spans="1:22" ht="12" customHeight="1" x14ac:dyDescent="0.25">
      <c r="A65" s="19" t="s">
        <v>58</v>
      </c>
      <c r="B65" s="63">
        <v>58.5</v>
      </c>
      <c r="C65" s="63" t="s">
        <v>591</v>
      </c>
      <c r="D65" s="63" t="s">
        <v>591</v>
      </c>
      <c r="E65" s="63">
        <v>59</v>
      </c>
      <c r="F65" s="63" t="s">
        <v>591</v>
      </c>
      <c r="G65" s="63" t="s">
        <v>591</v>
      </c>
      <c r="H65" s="63">
        <v>56.5</v>
      </c>
      <c r="I65" s="63" t="s">
        <v>591</v>
      </c>
      <c r="J65" s="63" t="s">
        <v>591</v>
      </c>
      <c r="K65" s="63" t="s">
        <v>591</v>
      </c>
      <c r="L65" s="63" t="s">
        <v>591</v>
      </c>
      <c r="M65" s="63" t="s">
        <v>591</v>
      </c>
      <c r="N65" s="63" t="s">
        <v>591</v>
      </c>
      <c r="O65" s="63" t="s">
        <v>591</v>
      </c>
      <c r="P65" s="63">
        <v>60.3</v>
      </c>
      <c r="Q65" s="63" t="s">
        <v>591</v>
      </c>
      <c r="R65" s="63" t="s">
        <v>591</v>
      </c>
      <c r="S65" s="63" t="s">
        <v>591</v>
      </c>
      <c r="T65" s="63" t="s">
        <v>591</v>
      </c>
      <c r="U65" s="63">
        <v>53.3</v>
      </c>
      <c r="V65" s="63" t="s">
        <v>591</v>
      </c>
    </row>
    <row r="66" spans="1:22" ht="12" customHeight="1" x14ac:dyDescent="0.25">
      <c r="A66" s="19" t="s">
        <v>466</v>
      </c>
      <c r="B66" s="63">
        <v>48.6</v>
      </c>
      <c r="C66" s="63" t="s">
        <v>591</v>
      </c>
      <c r="D66" s="63" t="s">
        <v>591</v>
      </c>
      <c r="E66" s="63">
        <v>48.2</v>
      </c>
      <c r="F66" s="63" t="s">
        <v>591</v>
      </c>
      <c r="G66" s="63">
        <v>45.4</v>
      </c>
      <c r="H66" s="63">
        <v>48.1</v>
      </c>
      <c r="I66" s="63">
        <v>45.2</v>
      </c>
      <c r="J66" s="63" t="s">
        <v>591</v>
      </c>
      <c r="K66" s="63">
        <v>47</v>
      </c>
      <c r="L66" s="63" t="s">
        <v>591</v>
      </c>
      <c r="M66" s="63" t="s">
        <v>591</v>
      </c>
      <c r="N66" s="63">
        <v>37.5</v>
      </c>
      <c r="O66" s="63" t="s">
        <v>591</v>
      </c>
      <c r="P66" s="63">
        <v>54.3</v>
      </c>
      <c r="Q66" s="63">
        <v>34.299999999999997</v>
      </c>
      <c r="R66" s="63">
        <v>84</v>
      </c>
      <c r="S66" s="63" t="s">
        <v>591</v>
      </c>
      <c r="T66" s="63" t="s">
        <v>591</v>
      </c>
      <c r="U66" s="63">
        <v>47.1</v>
      </c>
      <c r="V66" s="63" t="s">
        <v>591</v>
      </c>
    </row>
    <row r="67" spans="1:22" ht="12" customHeight="1" x14ac:dyDescent="0.25">
      <c r="A67" s="12" t="s">
        <v>527</v>
      </c>
      <c r="B67" s="63">
        <v>18.600000000000001</v>
      </c>
      <c r="C67" s="63">
        <v>11.5</v>
      </c>
      <c r="D67" s="63">
        <v>23.2</v>
      </c>
      <c r="E67" s="63">
        <v>19.5</v>
      </c>
      <c r="F67" s="63">
        <v>25.2</v>
      </c>
      <c r="G67" s="63">
        <v>14.1</v>
      </c>
      <c r="H67" s="63">
        <v>18.600000000000001</v>
      </c>
      <c r="I67" s="63">
        <v>15.1</v>
      </c>
      <c r="J67" s="63">
        <v>17.399999999999999</v>
      </c>
      <c r="K67" s="63">
        <v>13.5</v>
      </c>
      <c r="L67" s="63">
        <v>13.5</v>
      </c>
      <c r="M67" s="63">
        <v>35.6</v>
      </c>
      <c r="N67" s="63">
        <v>9.1</v>
      </c>
      <c r="O67" s="63">
        <v>47.1</v>
      </c>
      <c r="P67" s="63">
        <v>22.3</v>
      </c>
      <c r="Q67" s="63">
        <v>8.1</v>
      </c>
      <c r="R67" s="63">
        <v>61.3</v>
      </c>
      <c r="S67" s="63">
        <v>17.100000000000001</v>
      </c>
      <c r="T67" s="63" t="s">
        <v>591</v>
      </c>
      <c r="U67" s="63">
        <v>19.399999999999999</v>
      </c>
      <c r="V67" s="63">
        <v>47</v>
      </c>
    </row>
    <row r="68" spans="1:22" ht="12" customHeight="1" x14ac:dyDescent="0.25">
      <c r="A68" s="12" t="s">
        <v>34</v>
      </c>
      <c r="B68" s="63"/>
      <c r="C68" s="63"/>
      <c r="D68" s="63"/>
      <c r="E68" s="63"/>
      <c r="F68" s="63"/>
      <c r="G68" s="63"/>
      <c r="H68" s="63"/>
      <c r="I68" s="63"/>
      <c r="J68" s="63"/>
      <c r="K68" s="63"/>
      <c r="L68" s="63"/>
      <c r="M68" s="63"/>
      <c r="N68" s="63"/>
      <c r="O68" s="63"/>
      <c r="P68" s="63"/>
      <c r="Q68" s="63"/>
      <c r="R68" s="63"/>
      <c r="S68" s="63"/>
      <c r="T68" s="63"/>
      <c r="U68" s="63"/>
      <c r="V68" s="63"/>
    </row>
    <row r="69" spans="1:22" ht="12" customHeight="1" x14ac:dyDescent="0.25">
      <c r="A69" s="12" t="s">
        <v>47</v>
      </c>
      <c r="B69" s="63">
        <v>26.9</v>
      </c>
      <c r="C69" s="63">
        <v>20</v>
      </c>
      <c r="D69" s="63">
        <v>28.7</v>
      </c>
      <c r="E69" s="63">
        <v>28.5</v>
      </c>
      <c r="F69" s="63">
        <v>31.3</v>
      </c>
      <c r="G69" s="63">
        <v>22.5</v>
      </c>
      <c r="H69" s="63">
        <v>27.8</v>
      </c>
      <c r="I69" s="63">
        <v>20.100000000000001</v>
      </c>
      <c r="J69" s="63">
        <v>24.1</v>
      </c>
      <c r="K69" s="63">
        <v>16.5</v>
      </c>
      <c r="L69" s="63">
        <v>14.5</v>
      </c>
      <c r="M69" s="63">
        <v>43.5</v>
      </c>
      <c r="N69" s="63">
        <v>12</v>
      </c>
      <c r="O69" s="63">
        <v>53.1</v>
      </c>
      <c r="P69" s="63">
        <v>34.6</v>
      </c>
      <c r="Q69" s="63">
        <v>10.6</v>
      </c>
      <c r="R69" s="63">
        <v>66.5</v>
      </c>
      <c r="S69" s="63">
        <v>24.8</v>
      </c>
      <c r="T69" s="63" t="s">
        <v>591</v>
      </c>
      <c r="U69" s="63">
        <v>30.8</v>
      </c>
      <c r="V69" s="63">
        <v>37.799999999999997</v>
      </c>
    </row>
    <row r="70" spans="1:22" ht="12" customHeight="1" x14ac:dyDescent="0.25">
      <c r="A70" s="12" t="s">
        <v>48</v>
      </c>
      <c r="B70" s="63">
        <v>29</v>
      </c>
      <c r="C70" s="63">
        <v>28.3</v>
      </c>
      <c r="D70" s="63">
        <v>43.6</v>
      </c>
      <c r="E70" s="63">
        <v>25.8</v>
      </c>
      <c r="F70" s="63">
        <v>48.9</v>
      </c>
      <c r="G70" s="63">
        <v>31.7</v>
      </c>
      <c r="H70" s="63">
        <v>23.7</v>
      </c>
      <c r="I70" s="63">
        <v>27.3</v>
      </c>
      <c r="J70" s="63">
        <v>31.4</v>
      </c>
      <c r="K70" s="63">
        <v>23.3</v>
      </c>
      <c r="L70" s="63">
        <v>27.1</v>
      </c>
      <c r="M70" s="63">
        <v>42.2</v>
      </c>
      <c r="N70" s="63">
        <v>16.399999999999999</v>
      </c>
      <c r="O70" s="63">
        <v>57.5</v>
      </c>
      <c r="P70" s="63">
        <v>37.200000000000003</v>
      </c>
      <c r="Q70" s="63">
        <v>13.2</v>
      </c>
      <c r="R70" s="63">
        <v>70.599999999999994</v>
      </c>
      <c r="S70" s="63">
        <v>37.9</v>
      </c>
      <c r="T70" s="63" t="s">
        <v>591</v>
      </c>
      <c r="U70" s="63">
        <v>25.3</v>
      </c>
      <c r="V70" s="63">
        <v>58.9</v>
      </c>
    </row>
    <row r="71" spans="1:22" ht="12" customHeight="1" x14ac:dyDescent="0.25">
      <c r="A71" s="12" t="s">
        <v>49</v>
      </c>
      <c r="B71" s="63">
        <v>30</v>
      </c>
      <c r="C71" s="63">
        <v>25.9</v>
      </c>
      <c r="D71" s="63">
        <v>35.700000000000003</v>
      </c>
      <c r="E71" s="63">
        <v>30.2</v>
      </c>
      <c r="F71" s="63">
        <v>39.6</v>
      </c>
      <c r="G71" s="63">
        <v>28.9</v>
      </c>
      <c r="H71" s="63">
        <v>29.3</v>
      </c>
      <c r="I71" s="63">
        <v>22.8</v>
      </c>
      <c r="J71" s="63">
        <v>27.1</v>
      </c>
      <c r="K71" s="63">
        <v>19.2</v>
      </c>
      <c r="L71" s="63">
        <v>17</v>
      </c>
      <c r="M71" s="63">
        <v>42.6</v>
      </c>
      <c r="N71" s="63">
        <v>14.1</v>
      </c>
      <c r="O71" s="63">
        <v>53.8</v>
      </c>
      <c r="P71" s="63">
        <v>36.9</v>
      </c>
      <c r="Q71" s="63">
        <v>12.6</v>
      </c>
      <c r="R71" s="63">
        <v>67.099999999999994</v>
      </c>
      <c r="S71" s="63">
        <v>32.4</v>
      </c>
      <c r="T71" s="63" t="s">
        <v>591</v>
      </c>
      <c r="U71" s="63">
        <v>31.4</v>
      </c>
      <c r="V71" s="63">
        <v>41.1</v>
      </c>
    </row>
    <row r="72" spans="1:22" ht="12" customHeight="1" x14ac:dyDescent="0.25">
      <c r="A72" s="12" t="s">
        <v>51</v>
      </c>
      <c r="B72" s="63">
        <v>15.2</v>
      </c>
      <c r="C72" s="63">
        <v>12.2</v>
      </c>
      <c r="D72" s="63">
        <v>25.9</v>
      </c>
      <c r="E72" s="63">
        <v>13.7</v>
      </c>
      <c r="F72" s="63">
        <v>27.7</v>
      </c>
      <c r="G72" s="63">
        <v>14.2</v>
      </c>
      <c r="H72" s="63">
        <v>12.8</v>
      </c>
      <c r="I72" s="63">
        <v>12.7</v>
      </c>
      <c r="J72" s="63">
        <v>17.5</v>
      </c>
      <c r="K72" s="63">
        <v>9.9</v>
      </c>
      <c r="L72" s="63">
        <v>9.3000000000000007</v>
      </c>
      <c r="M72" s="63">
        <v>32.299999999999997</v>
      </c>
      <c r="N72" s="63">
        <v>7.9</v>
      </c>
      <c r="O72" s="63">
        <v>44</v>
      </c>
      <c r="P72" s="63">
        <v>19.5</v>
      </c>
      <c r="Q72" s="63">
        <v>6.7</v>
      </c>
      <c r="R72" s="63">
        <v>58.8</v>
      </c>
      <c r="S72" s="63">
        <v>19</v>
      </c>
      <c r="T72" s="63" t="s">
        <v>591</v>
      </c>
      <c r="U72" s="63">
        <v>15.4</v>
      </c>
      <c r="V72" s="63">
        <v>34.299999999999997</v>
      </c>
    </row>
    <row r="73" spans="1:22" ht="12" customHeight="1" x14ac:dyDescent="0.25">
      <c r="A73" s="12" t="s">
        <v>50</v>
      </c>
      <c r="B73" s="63">
        <v>18.100000000000001</v>
      </c>
      <c r="C73" s="63">
        <v>10.7</v>
      </c>
      <c r="D73" s="63">
        <v>29</v>
      </c>
      <c r="E73" s="63">
        <v>17.600000000000001</v>
      </c>
      <c r="F73" s="63">
        <v>30.6</v>
      </c>
      <c r="G73" s="63">
        <v>14.9</v>
      </c>
      <c r="H73" s="63">
        <v>16</v>
      </c>
      <c r="I73" s="63">
        <v>16.399999999999999</v>
      </c>
      <c r="J73" s="63">
        <v>20</v>
      </c>
      <c r="K73" s="63">
        <v>14.6</v>
      </c>
      <c r="L73" s="63">
        <v>14.4</v>
      </c>
      <c r="M73" s="63">
        <v>36.799999999999997</v>
      </c>
      <c r="N73" s="63">
        <v>10.9</v>
      </c>
      <c r="O73" s="63">
        <v>44.4</v>
      </c>
      <c r="P73" s="63">
        <v>22.5</v>
      </c>
      <c r="Q73" s="63">
        <v>9.5</v>
      </c>
      <c r="R73" s="63">
        <v>62.4</v>
      </c>
      <c r="S73" s="63">
        <v>17.5</v>
      </c>
      <c r="T73" s="63" t="s">
        <v>591</v>
      </c>
      <c r="U73" s="63">
        <v>18.5</v>
      </c>
      <c r="V73" s="63">
        <v>31.7</v>
      </c>
    </row>
    <row r="74" spans="1:22" s="43" customFormat="1" ht="20.100000000000001" customHeight="1" x14ac:dyDescent="0.25">
      <c r="A74" s="39" t="s">
        <v>13</v>
      </c>
      <c r="B74" s="64">
        <v>26.7</v>
      </c>
      <c r="C74" s="64">
        <v>20.3</v>
      </c>
      <c r="D74" s="64">
        <v>34.1</v>
      </c>
      <c r="E74" s="64">
        <v>27.3</v>
      </c>
      <c r="F74" s="64">
        <v>36.799999999999997</v>
      </c>
      <c r="G74" s="64">
        <v>23.5</v>
      </c>
      <c r="H74" s="64">
        <v>25.6</v>
      </c>
      <c r="I74" s="64">
        <v>22.3</v>
      </c>
      <c r="J74" s="64">
        <v>26.2</v>
      </c>
      <c r="K74" s="64">
        <v>20.100000000000001</v>
      </c>
      <c r="L74" s="64">
        <v>19.7</v>
      </c>
      <c r="M74" s="64">
        <v>43.1</v>
      </c>
      <c r="N74" s="64">
        <v>14.3</v>
      </c>
      <c r="O74" s="64">
        <v>54.5</v>
      </c>
      <c r="P74" s="64">
        <v>35.9</v>
      </c>
      <c r="Q74" s="64">
        <v>12.3</v>
      </c>
      <c r="R74" s="64">
        <v>68.599999999999994</v>
      </c>
      <c r="S74" s="64">
        <v>25.2</v>
      </c>
      <c r="T74" s="64">
        <v>39.299999999999997</v>
      </c>
      <c r="U74" s="64">
        <v>28.2</v>
      </c>
      <c r="V74" s="64">
        <v>50.6</v>
      </c>
    </row>
    <row r="75" spans="1:22" ht="12" customHeight="1" x14ac:dyDescent="0.25">
      <c r="A75" s="12" t="s">
        <v>37</v>
      </c>
      <c r="B75" s="63">
        <v>25.9</v>
      </c>
      <c r="C75" s="63">
        <v>20.7</v>
      </c>
      <c r="D75" s="63">
        <v>34.1</v>
      </c>
      <c r="E75" s="63">
        <v>25.7</v>
      </c>
      <c r="F75" s="63">
        <v>36.5</v>
      </c>
      <c r="G75" s="63">
        <v>23.5</v>
      </c>
      <c r="H75" s="63">
        <v>24.1</v>
      </c>
      <c r="I75" s="63">
        <v>21.3</v>
      </c>
      <c r="J75" s="63">
        <v>25.4</v>
      </c>
      <c r="K75" s="63">
        <v>19.2</v>
      </c>
      <c r="L75" s="63">
        <v>17.899999999999999</v>
      </c>
      <c r="M75" s="63">
        <v>41.9</v>
      </c>
      <c r="N75" s="63">
        <v>13.6</v>
      </c>
      <c r="O75" s="63">
        <v>54</v>
      </c>
      <c r="P75" s="63">
        <v>35.1</v>
      </c>
      <c r="Q75" s="63">
        <v>11.6</v>
      </c>
      <c r="R75" s="63">
        <v>68.2</v>
      </c>
      <c r="S75" s="63">
        <v>25.6</v>
      </c>
      <c r="T75" s="63" t="s">
        <v>591</v>
      </c>
      <c r="U75" s="63">
        <v>27.7</v>
      </c>
      <c r="V75" s="63">
        <v>48.1</v>
      </c>
    </row>
    <row r="76" spans="1:22" ht="12" customHeight="1" x14ac:dyDescent="0.25">
      <c r="A76" s="12" t="s">
        <v>662</v>
      </c>
      <c r="B76" s="63">
        <v>18.100000000000001</v>
      </c>
      <c r="C76" s="63">
        <v>11.8</v>
      </c>
      <c r="D76" s="63">
        <v>28.4</v>
      </c>
      <c r="E76" s="63">
        <v>17.3</v>
      </c>
      <c r="F76" s="63">
        <v>30</v>
      </c>
      <c r="G76" s="63">
        <v>14.5</v>
      </c>
      <c r="H76" s="63">
        <v>15.5</v>
      </c>
      <c r="I76" s="63">
        <v>15.5</v>
      </c>
      <c r="J76" s="63">
        <v>19.100000000000001</v>
      </c>
      <c r="K76" s="63">
        <v>13.6</v>
      </c>
      <c r="L76" s="63">
        <v>13.3</v>
      </c>
      <c r="M76" s="63">
        <v>34.299999999999997</v>
      </c>
      <c r="N76" s="63">
        <v>10.199999999999999</v>
      </c>
      <c r="O76" s="63">
        <v>46.1</v>
      </c>
      <c r="P76" s="63">
        <v>24.6</v>
      </c>
      <c r="Q76" s="63">
        <v>8.6999999999999993</v>
      </c>
      <c r="R76" s="63">
        <v>62.4</v>
      </c>
      <c r="S76" s="63">
        <v>18.2</v>
      </c>
      <c r="T76" s="63" t="s">
        <v>591</v>
      </c>
      <c r="U76" s="63">
        <v>20.3</v>
      </c>
      <c r="V76" s="63">
        <v>34.700000000000003</v>
      </c>
    </row>
    <row r="77" spans="1:22" ht="12" customHeight="1" x14ac:dyDescent="0.25">
      <c r="A77" s="19" t="s">
        <v>19</v>
      </c>
      <c r="B77" s="63">
        <v>36.9</v>
      </c>
      <c r="C77" s="63" t="s">
        <v>591</v>
      </c>
      <c r="D77" s="63">
        <v>50</v>
      </c>
      <c r="E77" s="63">
        <v>38.799999999999997</v>
      </c>
      <c r="F77" s="63" t="s">
        <v>591</v>
      </c>
      <c r="G77" s="63" t="s">
        <v>591</v>
      </c>
      <c r="H77" s="63">
        <v>41</v>
      </c>
      <c r="I77" s="63">
        <v>30.6</v>
      </c>
      <c r="J77" s="63" t="s">
        <v>591</v>
      </c>
      <c r="K77" s="63" t="s">
        <v>591</v>
      </c>
      <c r="L77" s="63">
        <v>25.2</v>
      </c>
      <c r="M77" s="63" t="s">
        <v>591</v>
      </c>
      <c r="N77" s="63" t="s">
        <v>591</v>
      </c>
      <c r="O77" s="63" t="s">
        <v>591</v>
      </c>
      <c r="P77" s="63">
        <v>52.2</v>
      </c>
      <c r="Q77" s="63" t="s">
        <v>591</v>
      </c>
      <c r="R77" s="63" t="s">
        <v>591</v>
      </c>
      <c r="S77" s="63" t="s">
        <v>591</v>
      </c>
      <c r="T77" s="63" t="s">
        <v>591</v>
      </c>
      <c r="U77" s="63">
        <v>48.5</v>
      </c>
      <c r="V77" s="63" t="s">
        <v>591</v>
      </c>
    </row>
    <row r="78" spans="1:22" ht="12" customHeight="1" x14ac:dyDescent="0.25">
      <c r="A78" s="19" t="s">
        <v>52</v>
      </c>
      <c r="B78" s="63">
        <v>13.1</v>
      </c>
      <c r="C78" s="63" t="s">
        <v>591</v>
      </c>
      <c r="D78" s="63" t="s">
        <v>591</v>
      </c>
      <c r="E78" s="63" t="s">
        <v>591</v>
      </c>
      <c r="F78" s="63" t="s">
        <v>591</v>
      </c>
      <c r="G78" s="63" t="s">
        <v>591</v>
      </c>
      <c r="H78" s="63" t="s">
        <v>591</v>
      </c>
      <c r="I78" s="63">
        <v>11.7</v>
      </c>
      <c r="J78" s="63" t="s">
        <v>591</v>
      </c>
      <c r="K78" s="63" t="s">
        <v>591</v>
      </c>
      <c r="L78" s="63" t="s">
        <v>591</v>
      </c>
      <c r="M78" s="63" t="s">
        <v>591</v>
      </c>
      <c r="N78" s="63" t="s">
        <v>591</v>
      </c>
      <c r="O78" s="63" t="s">
        <v>591</v>
      </c>
      <c r="P78" s="63" t="s">
        <v>591</v>
      </c>
      <c r="Q78" s="63" t="s">
        <v>591</v>
      </c>
      <c r="R78" s="63" t="s">
        <v>591</v>
      </c>
      <c r="S78" s="63" t="s">
        <v>591</v>
      </c>
      <c r="T78" s="63" t="s">
        <v>591</v>
      </c>
      <c r="U78" s="63" t="s">
        <v>591</v>
      </c>
      <c r="V78" s="63" t="s">
        <v>591</v>
      </c>
    </row>
    <row r="79" spans="1:22" ht="12" customHeight="1" x14ac:dyDescent="0.25">
      <c r="A79" s="19" t="s">
        <v>15</v>
      </c>
      <c r="B79" s="63">
        <v>23.2</v>
      </c>
      <c r="C79" s="63">
        <v>25.1</v>
      </c>
      <c r="D79" s="63">
        <v>29.9</v>
      </c>
      <c r="E79" s="63">
        <v>19</v>
      </c>
      <c r="F79" s="63" t="s">
        <v>591</v>
      </c>
      <c r="G79" s="63">
        <v>26.1</v>
      </c>
      <c r="H79" s="63">
        <v>17.899999999999999</v>
      </c>
      <c r="I79" s="63">
        <v>16.899999999999999</v>
      </c>
      <c r="J79" s="63">
        <v>17.3</v>
      </c>
      <c r="K79" s="63" t="s">
        <v>591</v>
      </c>
      <c r="L79" s="63" t="s">
        <v>591</v>
      </c>
      <c r="M79" s="63">
        <v>35.4</v>
      </c>
      <c r="N79" s="63" t="s">
        <v>591</v>
      </c>
      <c r="O79" s="63" t="s">
        <v>591</v>
      </c>
      <c r="P79" s="63">
        <v>34.5</v>
      </c>
      <c r="Q79" s="63" t="s">
        <v>591</v>
      </c>
      <c r="R79" s="63">
        <v>62.9</v>
      </c>
      <c r="S79" s="63">
        <v>26.3</v>
      </c>
      <c r="T79" s="63" t="s">
        <v>591</v>
      </c>
      <c r="U79" s="63">
        <v>28.6</v>
      </c>
      <c r="V79" s="63" t="s">
        <v>591</v>
      </c>
    </row>
    <row r="80" spans="1:22" ht="12" customHeight="1" x14ac:dyDescent="0.25">
      <c r="A80" s="19" t="s">
        <v>16</v>
      </c>
      <c r="B80" s="63">
        <v>22.7</v>
      </c>
      <c r="C80" s="63">
        <v>20.8</v>
      </c>
      <c r="D80" s="63">
        <v>33.9</v>
      </c>
      <c r="E80" s="63">
        <v>20.2</v>
      </c>
      <c r="F80" s="63">
        <v>38.799999999999997</v>
      </c>
      <c r="G80" s="63">
        <v>24.1</v>
      </c>
      <c r="H80" s="63">
        <v>17.399999999999999</v>
      </c>
      <c r="I80" s="63">
        <v>17.3</v>
      </c>
      <c r="J80" s="63">
        <v>20.7</v>
      </c>
      <c r="K80" s="63" t="s">
        <v>591</v>
      </c>
      <c r="L80" s="63" t="s">
        <v>591</v>
      </c>
      <c r="M80" s="63">
        <v>33.1</v>
      </c>
      <c r="N80" s="63">
        <v>11.7</v>
      </c>
      <c r="O80" s="63" t="s">
        <v>591</v>
      </c>
      <c r="P80" s="63">
        <v>32.5</v>
      </c>
      <c r="Q80" s="63">
        <v>8.5</v>
      </c>
      <c r="R80" s="63">
        <v>66</v>
      </c>
      <c r="S80" s="63">
        <v>28.8</v>
      </c>
      <c r="T80" s="63" t="s">
        <v>591</v>
      </c>
      <c r="U80" s="63">
        <v>26.8</v>
      </c>
      <c r="V80" s="63" t="s">
        <v>591</v>
      </c>
    </row>
    <row r="81" spans="1:22" ht="12" customHeight="1" x14ac:dyDescent="0.25">
      <c r="A81" s="19" t="s">
        <v>53</v>
      </c>
      <c r="B81" s="63" t="s">
        <v>591</v>
      </c>
      <c r="C81" s="63" t="s">
        <v>591</v>
      </c>
      <c r="D81" s="63" t="s">
        <v>591</v>
      </c>
      <c r="E81" s="63" t="s">
        <v>591</v>
      </c>
      <c r="F81" s="63" t="s">
        <v>591</v>
      </c>
      <c r="G81" s="63" t="s">
        <v>591</v>
      </c>
      <c r="H81" s="63" t="s">
        <v>591</v>
      </c>
      <c r="I81" s="63" t="s">
        <v>591</v>
      </c>
      <c r="J81" s="63" t="s">
        <v>591</v>
      </c>
      <c r="K81" s="63" t="s">
        <v>591</v>
      </c>
      <c r="L81" s="63" t="s">
        <v>591</v>
      </c>
      <c r="M81" s="63" t="s">
        <v>591</v>
      </c>
      <c r="N81" s="63" t="s">
        <v>591</v>
      </c>
      <c r="O81" s="63" t="s">
        <v>591</v>
      </c>
      <c r="P81" s="63" t="s">
        <v>591</v>
      </c>
      <c r="Q81" s="63" t="s">
        <v>591</v>
      </c>
      <c r="R81" s="63" t="s">
        <v>591</v>
      </c>
      <c r="S81" s="63" t="s">
        <v>591</v>
      </c>
      <c r="T81" s="63" t="s">
        <v>591</v>
      </c>
      <c r="U81" s="63" t="s">
        <v>591</v>
      </c>
      <c r="V81" s="63" t="s">
        <v>591</v>
      </c>
    </row>
    <row r="82" spans="1:22" ht="12" customHeight="1" x14ac:dyDescent="0.25">
      <c r="A82" s="19" t="s">
        <v>54</v>
      </c>
      <c r="B82" s="63">
        <v>10.1</v>
      </c>
      <c r="C82" s="63" t="s">
        <v>591</v>
      </c>
      <c r="D82" s="63">
        <v>18.100000000000001</v>
      </c>
      <c r="E82" s="63" t="s">
        <v>591</v>
      </c>
      <c r="F82" s="63">
        <v>18</v>
      </c>
      <c r="G82" s="63" t="s">
        <v>591</v>
      </c>
      <c r="H82" s="63" t="s">
        <v>591</v>
      </c>
      <c r="I82" s="63">
        <v>10.199999999999999</v>
      </c>
      <c r="J82" s="63" t="s">
        <v>591</v>
      </c>
      <c r="K82" s="63" t="s">
        <v>591</v>
      </c>
      <c r="L82" s="63" t="s">
        <v>591</v>
      </c>
      <c r="M82" s="63" t="s">
        <v>591</v>
      </c>
      <c r="N82" s="63" t="s">
        <v>591</v>
      </c>
      <c r="O82" s="63" t="s">
        <v>591</v>
      </c>
      <c r="P82" s="63">
        <v>12.8</v>
      </c>
      <c r="Q82" s="63" t="s">
        <v>591</v>
      </c>
      <c r="R82" s="63" t="s">
        <v>591</v>
      </c>
      <c r="S82" s="63" t="s">
        <v>591</v>
      </c>
      <c r="T82" s="63" t="s">
        <v>591</v>
      </c>
      <c r="U82" s="63" t="s">
        <v>591</v>
      </c>
      <c r="V82" s="63" t="s">
        <v>591</v>
      </c>
    </row>
    <row r="83" spans="1:22" ht="12" customHeight="1" x14ac:dyDescent="0.25">
      <c r="A83" s="19" t="s">
        <v>18</v>
      </c>
      <c r="B83" s="63">
        <v>19.5</v>
      </c>
      <c r="C83" s="63">
        <v>10.9</v>
      </c>
      <c r="D83" s="63">
        <v>30.1</v>
      </c>
      <c r="E83" s="63">
        <v>19.600000000000001</v>
      </c>
      <c r="F83" s="63">
        <v>31.3</v>
      </c>
      <c r="G83" s="63">
        <v>15.2</v>
      </c>
      <c r="H83" s="63">
        <v>17.7</v>
      </c>
      <c r="I83" s="63">
        <v>17.7</v>
      </c>
      <c r="J83" s="63">
        <v>20.5</v>
      </c>
      <c r="K83" s="63">
        <v>14.8</v>
      </c>
      <c r="L83" s="63">
        <v>16.7</v>
      </c>
      <c r="M83" s="63">
        <v>35.700000000000003</v>
      </c>
      <c r="N83" s="63">
        <v>11.3</v>
      </c>
      <c r="O83" s="63">
        <v>49</v>
      </c>
      <c r="P83" s="63">
        <v>27.2</v>
      </c>
      <c r="Q83" s="63">
        <v>9.9</v>
      </c>
      <c r="R83" s="63">
        <v>64.400000000000006</v>
      </c>
      <c r="S83" s="63">
        <v>17.899999999999999</v>
      </c>
      <c r="T83" s="63" t="s">
        <v>591</v>
      </c>
      <c r="U83" s="63">
        <v>21.2</v>
      </c>
      <c r="V83" s="63" t="s">
        <v>591</v>
      </c>
    </row>
    <row r="84" spans="1:22" ht="12" customHeight="1" x14ac:dyDescent="0.25">
      <c r="A84" s="19" t="s">
        <v>55</v>
      </c>
      <c r="B84" s="63">
        <v>20.7</v>
      </c>
      <c r="C84" s="63" t="s">
        <v>591</v>
      </c>
      <c r="D84" s="63" t="s">
        <v>591</v>
      </c>
      <c r="E84" s="63">
        <v>21.2</v>
      </c>
      <c r="F84" s="63" t="s">
        <v>591</v>
      </c>
      <c r="G84" s="63" t="s">
        <v>591</v>
      </c>
      <c r="H84" s="63" t="s">
        <v>591</v>
      </c>
      <c r="I84" s="63" t="s">
        <v>591</v>
      </c>
      <c r="J84" s="63" t="s">
        <v>591</v>
      </c>
      <c r="K84" s="63" t="s">
        <v>591</v>
      </c>
      <c r="L84" s="63" t="s">
        <v>591</v>
      </c>
      <c r="M84" s="63" t="s">
        <v>591</v>
      </c>
      <c r="N84" s="63" t="s">
        <v>591</v>
      </c>
      <c r="O84" s="63" t="s">
        <v>591</v>
      </c>
      <c r="P84" s="63">
        <v>31.5</v>
      </c>
      <c r="Q84" s="63" t="s">
        <v>591</v>
      </c>
      <c r="R84" s="63" t="s">
        <v>591</v>
      </c>
      <c r="S84" s="63" t="s">
        <v>591</v>
      </c>
      <c r="T84" s="63" t="s">
        <v>592</v>
      </c>
      <c r="U84" s="63" t="s">
        <v>591</v>
      </c>
      <c r="V84" s="63" t="s">
        <v>591</v>
      </c>
    </row>
    <row r="85" spans="1:22" ht="12" customHeight="1" x14ac:dyDescent="0.25">
      <c r="A85" s="19" t="s">
        <v>20</v>
      </c>
      <c r="B85" s="63">
        <v>14.8</v>
      </c>
      <c r="C85" s="63">
        <v>11.4</v>
      </c>
      <c r="D85" s="63">
        <v>24.3</v>
      </c>
      <c r="E85" s="63">
        <v>12.1</v>
      </c>
      <c r="F85" s="63">
        <v>27</v>
      </c>
      <c r="G85" s="63">
        <v>12.7</v>
      </c>
      <c r="H85" s="63">
        <v>10.7</v>
      </c>
      <c r="I85" s="63">
        <v>12.5</v>
      </c>
      <c r="J85" s="63">
        <v>19.899999999999999</v>
      </c>
      <c r="K85" s="63" t="s">
        <v>591</v>
      </c>
      <c r="L85" s="63">
        <v>7.8</v>
      </c>
      <c r="M85" s="63">
        <v>33.4</v>
      </c>
      <c r="N85" s="63">
        <v>7.1</v>
      </c>
      <c r="O85" s="63" t="s">
        <v>591</v>
      </c>
      <c r="P85" s="63">
        <v>22.7</v>
      </c>
      <c r="Q85" s="63">
        <v>6.2</v>
      </c>
      <c r="R85" s="63" t="s">
        <v>591</v>
      </c>
      <c r="S85" s="63">
        <v>20.6</v>
      </c>
      <c r="T85" s="63" t="s">
        <v>591</v>
      </c>
      <c r="U85" s="63">
        <v>19.600000000000001</v>
      </c>
      <c r="V85" s="63" t="s">
        <v>591</v>
      </c>
    </row>
    <row r="86" spans="1:22" ht="12" customHeight="1" x14ac:dyDescent="0.25">
      <c r="A86" s="19" t="s">
        <v>56</v>
      </c>
      <c r="B86" s="63">
        <v>18.899999999999999</v>
      </c>
      <c r="C86" s="63" t="s">
        <v>591</v>
      </c>
      <c r="D86" s="63" t="s">
        <v>591</v>
      </c>
      <c r="E86" s="63" t="s">
        <v>591</v>
      </c>
      <c r="F86" s="63" t="s">
        <v>591</v>
      </c>
      <c r="G86" s="63" t="s">
        <v>591</v>
      </c>
      <c r="H86" s="63" t="s">
        <v>591</v>
      </c>
      <c r="I86" s="63">
        <v>18</v>
      </c>
      <c r="J86" s="63" t="s">
        <v>591</v>
      </c>
      <c r="K86" s="63" t="s">
        <v>591</v>
      </c>
      <c r="L86" s="63" t="s">
        <v>591</v>
      </c>
      <c r="M86" s="63" t="s">
        <v>591</v>
      </c>
      <c r="N86" s="63" t="s">
        <v>591</v>
      </c>
      <c r="O86" s="63" t="s">
        <v>591</v>
      </c>
      <c r="P86" s="63" t="s">
        <v>591</v>
      </c>
      <c r="Q86" s="63" t="s">
        <v>591</v>
      </c>
      <c r="R86" s="63" t="s">
        <v>591</v>
      </c>
      <c r="S86" s="63" t="s">
        <v>591</v>
      </c>
      <c r="T86" s="63" t="s">
        <v>591</v>
      </c>
      <c r="U86" s="63" t="s">
        <v>591</v>
      </c>
      <c r="V86" s="63" t="s">
        <v>591</v>
      </c>
    </row>
    <row r="87" spans="1:22" ht="12" customHeight="1" x14ac:dyDescent="0.25">
      <c r="A87" s="19" t="s">
        <v>61</v>
      </c>
      <c r="B87" s="63" t="s">
        <v>591</v>
      </c>
      <c r="C87" s="63" t="s">
        <v>591</v>
      </c>
      <c r="D87" s="63" t="s">
        <v>591</v>
      </c>
      <c r="E87" s="63" t="s">
        <v>591</v>
      </c>
      <c r="F87" s="63" t="s">
        <v>591</v>
      </c>
      <c r="G87" s="63" t="s">
        <v>591</v>
      </c>
      <c r="H87" s="63" t="s">
        <v>591</v>
      </c>
      <c r="I87" s="63" t="s">
        <v>591</v>
      </c>
      <c r="J87" s="63" t="s">
        <v>591</v>
      </c>
      <c r="K87" s="63" t="s">
        <v>591</v>
      </c>
      <c r="L87" s="63" t="s">
        <v>591</v>
      </c>
      <c r="M87" s="63" t="s">
        <v>591</v>
      </c>
      <c r="N87" s="63" t="s">
        <v>591</v>
      </c>
      <c r="O87" s="63" t="s">
        <v>591</v>
      </c>
      <c r="P87" s="63" t="s">
        <v>591</v>
      </c>
      <c r="Q87" s="63" t="s">
        <v>591</v>
      </c>
      <c r="R87" s="63" t="s">
        <v>591</v>
      </c>
      <c r="S87" s="63" t="s">
        <v>591</v>
      </c>
      <c r="T87" s="63" t="s">
        <v>591</v>
      </c>
      <c r="U87" s="63" t="s">
        <v>591</v>
      </c>
      <c r="V87" s="63" t="s">
        <v>591</v>
      </c>
    </row>
    <row r="88" spans="1:22" ht="12" customHeight="1" x14ac:dyDescent="0.25">
      <c r="A88" s="12" t="s">
        <v>38</v>
      </c>
      <c r="B88" s="63">
        <v>32.4</v>
      </c>
      <c r="C88" s="63">
        <v>30.6</v>
      </c>
      <c r="D88" s="63">
        <v>41.4</v>
      </c>
      <c r="E88" s="63">
        <v>30.9</v>
      </c>
      <c r="F88" s="63">
        <v>45.2</v>
      </c>
      <c r="G88" s="63">
        <v>33.1</v>
      </c>
      <c r="H88" s="63">
        <v>29.4</v>
      </c>
      <c r="I88" s="63">
        <v>27.2</v>
      </c>
      <c r="J88" s="63">
        <v>30.8</v>
      </c>
      <c r="K88" s="63">
        <v>23.4</v>
      </c>
      <c r="L88" s="63">
        <v>24.9</v>
      </c>
      <c r="M88" s="63">
        <v>44.5</v>
      </c>
      <c r="N88" s="63">
        <v>17</v>
      </c>
      <c r="O88" s="63">
        <v>58.8</v>
      </c>
      <c r="P88" s="63">
        <v>42.6</v>
      </c>
      <c r="Q88" s="63">
        <v>14.6</v>
      </c>
      <c r="R88" s="63">
        <v>70.599999999999994</v>
      </c>
      <c r="S88" s="63">
        <v>34.799999999999997</v>
      </c>
      <c r="T88" s="63" t="s">
        <v>591</v>
      </c>
      <c r="U88" s="63">
        <v>32.4</v>
      </c>
      <c r="V88" s="63">
        <v>55</v>
      </c>
    </row>
    <row r="89" spans="1:22" ht="12" customHeight="1" x14ac:dyDescent="0.25">
      <c r="A89" s="19" t="s">
        <v>39</v>
      </c>
      <c r="B89" s="63">
        <v>23.7</v>
      </c>
      <c r="C89" s="63" t="s">
        <v>591</v>
      </c>
      <c r="D89" s="63" t="s">
        <v>591</v>
      </c>
      <c r="E89" s="63">
        <v>22.5</v>
      </c>
      <c r="F89" s="63" t="s">
        <v>591</v>
      </c>
      <c r="G89" s="63">
        <v>27.3</v>
      </c>
      <c r="H89" s="63">
        <v>19.399999999999999</v>
      </c>
      <c r="I89" s="63">
        <v>18</v>
      </c>
      <c r="J89" s="63">
        <v>19.8</v>
      </c>
      <c r="K89" s="63" t="s">
        <v>591</v>
      </c>
      <c r="L89" s="63" t="s">
        <v>591</v>
      </c>
      <c r="M89" s="63">
        <v>41.9</v>
      </c>
      <c r="N89" s="63" t="s">
        <v>591</v>
      </c>
      <c r="O89" s="63" t="s">
        <v>591</v>
      </c>
      <c r="P89" s="63">
        <v>37.4</v>
      </c>
      <c r="Q89" s="63" t="s">
        <v>591</v>
      </c>
      <c r="R89" s="63" t="s">
        <v>591</v>
      </c>
      <c r="S89" s="63" t="s">
        <v>591</v>
      </c>
      <c r="T89" s="63" t="s">
        <v>591</v>
      </c>
      <c r="U89" s="63">
        <v>28.3</v>
      </c>
      <c r="V89" s="63" t="s">
        <v>591</v>
      </c>
    </row>
    <row r="90" spans="1:22" ht="12" customHeight="1" x14ac:dyDescent="0.25">
      <c r="A90" s="19" t="s">
        <v>467</v>
      </c>
      <c r="B90" s="63">
        <v>40.5</v>
      </c>
      <c r="C90" s="63" t="s">
        <v>591</v>
      </c>
      <c r="D90" s="63" t="s">
        <v>591</v>
      </c>
      <c r="E90" s="63">
        <v>40.299999999999997</v>
      </c>
      <c r="F90" s="63" t="s">
        <v>591</v>
      </c>
      <c r="G90" s="63" t="s">
        <v>591</v>
      </c>
      <c r="H90" s="63">
        <v>39.200000000000003</v>
      </c>
      <c r="I90" s="63">
        <v>34.200000000000003</v>
      </c>
      <c r="J90" s="63">
        <v>37.200000000000003</v>
      </c>
      <c r="K90" s="63" t="s">
        <v>591</v>
      </c>
      <c r="L90" s="63" t="s">
        <v>591</v>
      </c>
      <c r="M90" s="63">
        <v>50.9</v>
      </c>
      <c r="N90" s="63">
        <v>21.1</v>
      </c>
      <c r="O90" s="63" t="s">
        <v>591</v>
      </c>
      <c r="P90" s="63">
        <v>48.1</v>
      </c>
      <c r="Q90" s="63" t="s">
        <v>591</v>
      </c>
      <c r="R90" s="63">
        <v>62.2</v>
      </c>
      <c r="S90" s="63" t="s">
        <v>591</v>
      </c>
      <c r="T90" s="63" t="s">
        <v>592</v>
      </c>
      <c r="U90" s="63">
        <v>43.1</v>
      </c>
      <c r="V90" s="63" t="s">
        <v>591</v>
      </c>
    </row>
    <row r="91" spans="1:22" ht="12" customHeight="1" x14ac:dyDescent="0.25">
      <c r="A91" s="19" t="s">
        <v>17</v>
      </c>
      <c r="B91" s="63">
        <v>17</v>
      </c>
      <c r="C91" s="63">
        <v>14</v>
      </c>
      <c r="D91" s="63">
        <v>27.2</v>
      </c>
      <c r="E91" s="63">
        <v>13.4</v>
      </c>
      <c r="F91" s="63">
        <v>31.1</v>
      </c>
      <c r="G91" s="63">
        <v>14.6</v>
      </c>
      <c r="H91" s="63" t="s">
        <v>591</v>
      </c>
      <c r="I91" s="63">
        <v>14.8</v>
      </c>
      <c r="J91" s="63">
        <v>18.100000000000001</v>
      </c>
      <c r="K91" s="63" t="s">
        <v>591</v>
      </c>
      <c r="L91" s="63" t="s">
        <v>591</v>
      </c>
      <c r="M91" s="63">
        <v>28</v>
      </c>
      <c r="N91" s="63" t="s">
        <v>591</v>
      </c>
      <c r="O91" s="63" t="s">
        <v>591</v>
      </c>
      <c r="P91" s="63">
        <v>24.8</v>
      </c>
      <c r="Q91" s="63" t="s">
        <v>591</v>
      </c>
      <c r="R91" s="63" t="s">
        <v>591</v>
      </c>
      <c r="S91" s="63">
        <v>21.7</v>
      </c>
      <c r="T91" s="63" t="s">
        <v>591</v>
      </c>
      <c r="U91" s="63" t="s">
        <v>591</v>
      </c>
      <c r="V91" s="63" t="s">
        <v>591</v>
      </c>
    </row>
    <row r="92" spans="1:22" ht="12" customHeight="1" x14ac:dyDescent="0.25">
      <c r="A92" s="19" t="s">
        <v>40</v>
      </c>
      <c r="B92" s="63">
        <v>29.4</v>
      </c>
      <c r="C92" s="63">
        <v>27.5</v>
      </c>
      <c r="D92" s="63">
        <v>43</v>
      </c>
      <c r="E92" s="63">
        <v>26.2</v>
      </c>
      <c r="F92" s="63">
        <v>47.1</v>
      </c>
      <c r="G92" s="63">
        <v>30.2</v>
      </c>
      <c r="H92" s="63">
        <v>24.3</v>
      </c>
      <c r="I92" s="63">
        <v>26.9</v>
      </c>
      <c r="J92" s="63">
        <v>31.7</v>
      </c>
      <c r="K92" s="63">
        <v>23.5</v>
      </c>
      <c r="L92" s="63">
        <v>24.8</v>
      </c>
      <c r="M92" s="63">
        <v>41.8</v>
      </c>
      <c r="N92" s="63">
        <v>15.7</v>
      </c>
      <c r="O92" s="63">
        <v>56.7</v>
      </c>
      <c r="P92" s="63">
        <v>42.2</v>
      </c>
      <c r="Q92" s="63">
        <v>12.3</v>
      </c>
      <c r="R92" s="63">
        <v>72.099999999999994</v>
      </c>
      <c r="S92" s="63">
        <v>39</v>
      </c>
      <c r="T92" s="63" t="s">
        <v>591</v>
      </c>
      <c r="U92" s="63">
        <v>26.1</v>
      </c>
      <c r="V92" s="63">
        <v>54.1</v>
      </c>
    </row>
    <row r="93" spans="1:22" ht="12" customHeight="1" x14ac:dyDescent="0.25">
      <c r="A93" s="19" t="s">
        <v>21</v>
      </c>
      <c r="B93" s="63">
        <v>34.1</v>
      </c>
      <c r="C93" s="63">
        <v>28.5</v>
      </c>
      <c r="D93" s="63">
        <v>35.9</v>
      </c>
      <c r="E93" s="63">
        <v>36.1</v>
      </c>
      <c r="F93" s="63" t="s">
        <v>591</v>
      </c>
      <c r="G93" s="63">
        <v>31.1</v>
      </c>
      <c r="H93" s="63">
        <v>35.1</v>
      </c>
      <c r="I93" s="63">
        <v>27.7</v>
      </c>
      <c r="J93" s="63">
        <v>30.1</v>
      </c>
      <c r="K93" s="63" t="s">
        <v>591</v>
      </c>
      <c r="L93" s="63" t="s">
        <v>591</v>
      </c>
      <c r="M93" s="63">
        <v>46</v>
      </c>
      <c r="N93" s="63">
        <v>16.899999999999999</v>
      </c>
      <c r="O93" s="63" t="s">
        <v>591</v>
      </c>
      <c r="P93" s="63">
        <v>44.8</v>
      </c>
      <c r="Q93" s="63">
        <v>16.8</v>
      </c>
      <c r="R93" s="63">
        <v>73.400000000000006</v>
      </c>
      <c r="S93" s="63" t="s">
        <v>591</v>
      </c>
      <c r="T93" s="63" t="s">
        <v>591</v>
      </c>
      <c r="U93" s="63">
        <v>39.1</v>
      </c>
      <c r="V93" s="63" t="s">
        <v>591</v>
      </c>
    </row>
    <row r="94" spans="1:22" ht="12" customHeight="1" x14ac:dyDescent="0.25">
      <c r="A94" s="19" t="s">
        <v>23</v>
      </c>
      <c r="B94" s="63">
        <v>38.700000000000003</v>
      </c>
      <c r="C94" s="63">
        <v>42.7</v>
      </c>
      <c r="D94" s="63">
        <v>49</v>
      </c>
      <c r="E94" s="63">
        <v>36.200000000000003</v>
      </c>
      <c r="F94" s="63">
        <v>55.7</v>
      </c>
      <c r="G94" s="63">
        <v>45.9</v>
      </c>
      <c r="H94" s="63">
        <v>34.700000000000003</v>
      </c>
      <c r="I94" s="63">
        <v>31.7</v>
      </c>
      <c r="J94" s="63">
        <v>35.4</v>
      </c>
      <c r="K94" s="63">
        <v>28.1</v>
      </c>
      <c r="L94" s="63">
        <v>21.2</v>
      </c>
      <c r="M94" s="63">
        <v>45</v>
      </c>
      <c r="N94" s="63">
        <v>21.9</v>
      </c>
      <c r="O94" s="63">
        <v>59.7</v>
      </c>
      <c r="P94" s="63">
        <v>45.9</v>
      </c>
      <c r="Q94" s="63">
        <v>21.6</v>
      </c>
      <c r="R94" s="63">
        <v>69.2</v>
      </c>
      <c r="S94" s="63">
        <v>43.5</v>
      </c>
      <c r="T94" s="63" t="s">
        <v>591</v>
      </c>
      <c r="U94" s="63">
        <v>36.200000000000003</v>
      </c>
      <c r="V94" s="63">
        <v>54.5</v>
      </c>
    </row>
    <row r="95" spans="1:22" ht="12" customHeight="1" x14ac:dyDescent="0.25">
      <c r="A95" s="19" t="s">
        <v>57</v>
      </c>
      <c r="B95" s="63">
        <v>41.2</v>
      </c>
      <c r="C95" s="63">
        <v>41.7</v>
      </c>
      <c r="D95" s="63">
        <v>52.4</v>
      </c>
      <c r="E95" s="63">
        <v>34.700000000000003</v>
      </c>
      <c r="F95" s="63">
        <v>55.8</v>
      </c>
      <c r="G95" s="63">
        <v>42.4</v>
      </c>
      <c r="H95" s="63">
        <v>32.5</v>
      </c>
      <c r="I95" s="63">
        <v>41</v>
      </c>
      <c r="J95" s="63">
        <v>44.6</v>
      </c>
      <c r="K95" s="63">
        <v>37.799999999999997</v>
      </c>
      <c r="L95" s="63">
        <v>40.6</v>
      </c>
      <c r="M95" s="63" t="s">
        <v>591</v>
      </c>
      <c r="N95" s="63">
        <v>25.4</v>
      </c>
      <c r="O95" s="63">
        <v>62.7</v>
      </c>
      <c r="P95" s="63">
        <v>49.9</v>
      </c>
      <c r="Q95" s="63">
        <v>19</v>
      </c>
      <c r="R95" s="63">
        <v>77.900000000000006</v>
      </c>
      <c r="S95" s="63" t="s">
        <v>591</v>
      </c>
      <c r="T95" s="63" t="s">
        <v>591</v>
      </c>
      <c r="U95" s="63">
        <v>25.6</v>
      </c>
      <c r="V95" s="63">
        <v>71.400000000000006</v>
      </c>
    </row>
    <row r="96" spans="1:22" ht="12" customHeight="1" x14ac:dyDescent="0.25">
      <c r="A96" s="12" t="s">
        <v>41</v>
      </c>
      <c r="B96" s="63">
        <v>42.4</v>
      </c>
      <c r="C96" s="63" t="s">
        <v>591</v>
      </c>
      <c r="D96" s="63">
        <v>42.1</v>
      </c>
      <c r="E96" s="63">
        <v>45.9</v>
      </c>
      <c r="F96" s="63">
        <v>46</v>
      </c>
      <c r="G96" s="63">
        <v>39.9</v>
      </c>
      <c r="H96" s="63">
        <v>42.7</v>
      </c>
      <c r="I96" s="63">
        <v>36.799999999999997</v>
      </c>
      <c r="J96" s="63">
        <v>41.9</v>
      </c>
      <c r="K96" s="63">
        <v>33.9</v>
      </c>
      <c r="L96" s="63">
        <v>35.200000000000003</v>
      </c>
      <c r="M96" s="63">
        <v>56.7</v>
      </c>
      <c r="N96" s="63">
        <v>25.7</v>
      </c>
      <c r="O96" s="63">
        <v>68.2</v>
      </c>
      <c r="P96" s="63">
        <v>48.6</v>
      </c>
      <c r="Q96" s="63">
        <v>22.6</v>
      </c>
      <c r="R96" s="63">
        <v>75.599999999999994</v>
      </c>
      <c r="S96" s="63" t="s">
        <v>591</v>
      </c>
      <c r="T96" s="63" t="s">
        <v>591</v>
      </c>
      <c r="U96" s="63">
        <v>37.4</v>
      </c>
      <c r="V96" s="63" t="s">
        <v>591</v>
      </c>
    </row>
    <row r="97" spans="1:22" ht="12" customHeight="1" x14ac:dyDescent="0.25">
      <c r="A97" s="19" t="s">
        <v>22</v>
      </c>
      <c r="B97" s="63">
        <v>35</v>
      </c>
      <c r="C97" s="63" t="s">
        <v>591</v>
      </c>
      <c r="D97" s="63" t="s">
        <v>591</v>
      </c>
      <c r="E97" s="63">
        <v>35.6</v>
      </c>
      <c r="F97" s="63" t="s">
        <v>591</v>
      </c>
      <c r="G97" s="63" t="s">
        <v>591</v>
      </c>
      <c r="H97" s="63">
        <v>35.200000000000003</v>
      </c>
      <c r="I97" s="63">
        <v>29</v>
      </c>
      <c r="J97" s="63" t="s">
        <v>591</v>
      </c>
      <c r="K97" s="63" t="s">
        <v>591</v>
      </c>
      <c r="L97" s="63" t="s">
        <v>591</v>
      </c>
      <c r="M97" s="63">
        <v>42.8</v>
      </c>
      <c r="N97" s="63" t="s">
        <v>591</v>
      </c>
      <c r="O97" s="63" t="s">
        <v>591</v>
      </c>
      <c r="P97" s="63">
        <v>38.5</v>
      </c>
      <c r="Q97" s="63" t="s">
        <v>591</v>
      </c>
      <c r="R97" s="63" t="s">
        <v>591</v>
      </c>
      <c r="S97" s="63" t="s">
        <v>591</v>
      </c>
      <c r="T97" s="63" t="s">
        <v>592</v>
      </c>
      <c r="U97" s="63">
        <v>34.5</v>
      </c>
      <c r="V97" s="63" t="s">
        <v>591</v>
      </c>
    </row>
    <row r="98" spans="1:22" ht="12" customHeight="1" x14ac:dyDescent="0.25">
      <c r="A98" s="19" t="s">
        <v>31</v>
      </c>
      <c r="B98" s="63">
        <v>45.1</v>
      </c>
      <c r="C98" s="63" t="s">
        <v>591</v>
      </c>
      <c r="D98" s="63" t="s">
        <v>591</v>
      </c>
      <c r="E98" s="63">
        <v>46.4</v>
      </c>
      <c r="F98" s="63" t="s">
        <v>591</v>
      </c>
      <c r="G98" s="63" t="s">
        <v>591</v>
      </c>
      <c r="H98" s="63">
        <v>44.1</v>
      </c>
      <c r="I98" s="63">
        <v>40</v>
      </c>
      <c r="J98" s="63" t="s">
        <v>591</v>
      </c>
      <c r="K98" s="63" t="s">
        <v>591</v>
      </c>
      <c r="L98" s="63" t="s">
        <v>591</v>
      </c>
      <c r="M98" s="63" t="s">
        <v>591</v>
      </c>
      <c r="N98" s="63" t="s">
        <v>591</v>
      </c>
      <c r="O98" s="63" t="s">
        <v>591</v>
      </c>
      <c r="P98" s="63" t="s">
        <v>591</v>
      </c>
      <c r="Q98" s="63" t="s">
        <v>591</v>
      </c>
      <c r="R98" s="63" t="s">
        <v>591</v>
      </c>
      <c r="S98" s="63" t="s">
        <v>591</v>
      </c>
      <c r="T98" s="63" t="s">
        <v>591</v>
      </c>
      <c r="U98" s="63" t="s">
        <v>591</v>
      </c>
      <c r="V98" s="63" t="s">
        <v>591</v>
      </c>
    </row>
    <row r="99" spans="1:22" ht="12" customHeight="1" x14ac:dyDescent="0.25">
      <c r="A99" s="12" t="s">
        <v>42</v>
      </c>
      <c r="B99" s="63">
        <v>16.899999999999999</v>
      </c>
      <c r="C99" s="63" t="s">
        <v>591</v>
      </c>
      <c r="D99" s="63">
        <v>33.6</v>
      </c>
      <c r="E99" s="63">
        <v>16.5</v>
      </c>
      <c r="F99" s="63">
        <v>38.200000000000003</v>
      </c>
      <c r="G99" s="63">
        <v>11</v>
      </c>
      <c r="H99" s="63">
        <v>15.1</v>
      </c>
      <c r="I99" s="63">
        <v>16.2</v>
      </c>
      <c r="J99" s="63" t="s">
        <v>591</v>
      </c>
      <c r="K99" s="63" t="s">
        <v>591</v>
      </c>
      <c r="L99" s="63">
        <v>14.3</v>
      </c>
      <c r="M99" s="63" t="s">
        <v>591</v>
      </c>
      <c r="N99" s="63">
        <v>12.7</v>
      </c>
      <c r="O99" s="63" t="s">
        <v>591</v>
      </c>
      <c r="P99" s="63">
        <v>19.399999999999999</v>
      </c>
      <c r="Q99" s="63">
        <v>12.6</v>
      </c>
      <c r="R99" s="63">
        <v>58.3</v>
      </c>
      <c r="S99" s="63" t="s">
        <v>591</v>
      </c>
      <c r="T99" s="63" t="s">
        <v>591</v>
      </c>
      <c r="U99" s="63">
        <v>12.2</v>
      </c>
      <c r="V99" s="63" t="s">
        <v>591</v>
      </c>
    </row>
    <row r="100" spans="1:22" ht="12" customHeight="1" x14ac:dyDescent="0.25">
      <c r="A100" s="12" t="s">
        <v>43</v>
      </c>
      <c r="B100" s="63" t="s">
        <v>591</v>
      </c>
      <c r="C100" s="63" t="s">
        <v>591</v>
      </c>
      <c r="D100" s="63" t="s">
        <v>591</v>
      </c>
      <c r="E100" s="63" t="s">
        <v>591</v>
      </c>
      <c r="F100" s="63" t="s">
        <v>591</v>
      </c>
      <c r="G100" s="63" t="s">
        <v>591</v>
      </c>
      <c r="H100" s="63" t="s">
        <v>591</v>
      </c>
      <c r="I100" s="63" t="s">
        <v>591</v>
      </c>
      <c r="J100" s="63" t="s">
        <v>591</v>
      </c>
      <c r="K100" s="63" t="s">
        <v>591</v>
      </c>
      <c r="L100" s="63" t="s">
        <v>591</v>
      </c>
      <c r="M100" s="63" t="s">
        <v>591</v>
      </c>
      <c r="N100" s="63" t="s">
        <v>591</v>
      </c>
      <c r="O100" s="63" t="s">
        <v>591</v>
      </c>
      <c r="P100" s="63" t="s">
        <v>591</v>
      </c>
      <c r="Q100" s="63" t="s">
        <v>591</v>
      </c>
      <c r="R100" s="63" t="s">
        <v>591</v>
      </c>
      <c r="S100" s="63" t="s">
        <v>591</v>
      </c>
      <c r="T100" s="63" t="s">
        <v>591</v>
      </c>
      <c r="U100" s="63" t="s">
        <v>591</v>
      </c>
      <c r="V100" s="63" t="s">
        <v>591</v>
      </c>
    </row>
    <row r="101" spans="1:22" ht="12" customHeight="1" x14ac:dyDescent="0.25">
      <c r="A101" s="19" t="s">
        <v>60</v>
      </c>
      <c r="B101" s="63" t="s">
        <v>591</v>
      </c>
      <c r="C101" s="63" t="s">
        <v>591</v>
      </c>
      <c r="D101" s="63" t="s">
        <v>591</v>
      </c>
      <c r="E101" s="63" t="s">
        <v>591</v>
      </c>
      <c r="F101" s="63" t="s">
        <v>591</v>
      </c>
      <c r="G101" s="63" t="s">
        <v>591</v>
      </c>
      <c r="H101" s="63" t="s">
        <v>591</v>
      </c>
      <c r="I101" s="63" t="s">
        <v>591</v>
      </c>
      <c r="J101" s="63" t="s">
        <v>591</v>
      </c>
      <c r="K101" s="63" t="s">
        <v>591</v>
      </c>
      <c r="L101" s="63" t="s">
        <v>591</v>
      </c>
      <c r="M101" s="63" t="s">
        <v>591</v>
      </c>
      <c r="N101" s="63" t="s">
        <v>591</v>
      </c>
      <c r="O101" s="63" t="s">
        <v>591</v>
      </c>
      <c r="P101" s="63" t="s">
        <v>591</v>
      </c>
      <c r="Q101" s="63" t="s">
        <v>591</v>
      </c>
      <c r="R101" s="63" t="s">
        <v>591</v>
      </c>
      <c r="S101" s="63" t="s">
        <v>591</v>
      </c>
      <c r="T101" s="63" t="s">
        <v>591</v>
      </c>
      <c r="U101" s="63" t="s">
        <v>591</v>
      </c>
      <c r="V101" s="63" t="s">
        <v>591</v>
      </c>
    </row>
    <row r="102" spans="1:22" ht="12" customHeight="1" x14ac:dyDescent="0.25">
      <c r="A102" s="12" t="s">
        <v>44</v>
      </c>
      <c r="B102" s="63">
        <v>19.899999999999999</v>
      </c>
      <c r="C102" s="63" t="s">
        <v>591</v>
      </c>
      <c r="D102" s="63">
        <v>46.1</v>
      </c>
      <c r="E102" s="63">
        <v>19.3</v>
      </c>
      <c r="F102" s="63" t="s">
        <v>591</v>
      </c>
      <c r="G102" s="63" t="s">
        <v>591</v>
      </c>
      <c r="H102" s="63">
        <v>17.5</v>
      </c>
      <c r="I102" s="63">
        <v>19.600000000000001</v>
      </c>
      <c r="J102" s="63" t="s">
        <v>591</v>
      </c>
      <c r="K102" s="63" t="s">
        <v>591</v>
      </c>
      <c r="L102" s="63">
        <v>19.399999999999999</v>
      </c>
      <c r="M102" s="63" t="s">
        <v>591</v>
      </c>
      <c r="N102" s="63">
        <v>16.5</v>
      </c>
      <c r="O102" s="63" t="s">
        <v>591</v>
      </c>
      <c r="P102" s="63">
        <v>22.1</v>
      </c>
      <c r="Q102" s="63">
        <v>17.2</v>
      </c>
      <c r="R102" s="63" t="s">
        <v>591</v>
      </c>
      <c r="S102" s="63" t="s">
        <v>591</v>
      </c>
      <c r="T102" s="63" t="s">
        <v>591</v>
      </c>
      <c r="U102" s="63" t="s">
        <v>591</v>
      </c>
      <c r="V102" s="63" t="s">
        <v>591</v>
      </c>
    </row>
    <row r="103" spans="1:22" ht="12" customHeight="1" x14ac:dyDescent="0.25">
      <c r="A103" s="12" t="s">
        <v>45</v>
      </c>
      <c r="B103" s="63">
        <v>33.799999999999997</v>
      </c>
      <c r="C103" s="63">
        <v>26.1</v>
      </c>
      <c r="D103" s="63">
        <v>43.5</v>
      </c>
      <c r="E103" s="63">
        <v>34.200000000000003</v>
      </c>
      <c r="F103" s="63">
        <v>48.6</v>
      </c>
      <c r="G103" s="63">
        <v>30.2</v>
      </c>
      <c r="H103" s="63">
        <v>32.299999999999997</v>
      </c>
      <c r="I103" s="63">
        <v>29.5</v>
      </c>
      <c r="J103" s="63">
        <v>36.1</v>
      </c>
      <c r="K103" s="63">
        <v>24.8</v>
      </c>
      <c r="L103" s="63">
        <v>27.9</v>
      </c>
      <c r="M103" s="63">
        <v>48.4</v>
      </c>
      <c r="N103" s="63">
        <v>18.8</v>
      </c>
      <c r="O103" s="63">
        <v>57.9</v>
      </c>
      <c r="P103" s="63">
        <v>46</v>
      </c>
      <c r="Q103" s="63">
        <v>16.100000000000001</v>
      </c>
      <c r="R103" s="63">
        <v>71.2</v>
      </c>
      <c r="S103" s="63">
        <v>37.700000000000003</v>
      </c>
      <c r="T103" s="63" t="s">
        <v>591</v>
      </c>
      <c r="U103" s="63">
        <v>34.4</v>
      </c>
      <c r="V103" s="63">
        <v>57.9</v>
      </c>
    </row>
    <row r="104" spans="1:22" ht="12" customHeight="1" x14ac:dyDescent="0.25">
      <c r="A104" s="12" t="s">
        <v>46</v>
      </c>
      <c r="B104" s="63">
        <v>34.200000000000003</v>
      </c>
      <c r="C104" s="63">
        <v>29.2</v>
      </c>
      <c r="D104" s="63">
        <v>42.9</v>
      </c>
      <c r="E104" s="63">
        <v>33.6</v>
      </c>
      <c r="F104" s="63">
        <v>50.2</v>
      </c>
      <c r="G104" s="63">
        <v>32.5</v>
      </c>
      <c r="H104" s="63">
        <v>31.7</v>
      </c>
      <c r="I104" s="63">
        <v>29.2</v>
      </c>
      <c r="J104" s="63">
        <v>35.799999999999997</v>
      </c>
      <c r="K104" s="63">
        <v>23.5</v>
      </c>
      <c r="L104" s="63">
        <v>28.9</v>
      </c>
      <c r="M104" s="63">
        <v>54.2</v>
      </c>
      <c r="N104" s="63">
        <v>17.600000000000001</v>
      </c>
      <c r="O104" s="63">
        <v>59.5</v>
      </c>
      <c r="P104" s="63">
        <v>48.5</v>
      </c>
      <c r="Q104" s="63">
        <v>14.7</v>
      </c>
      <c r="R104" s="63">
        <v>70</v>
      </c>
      <c r="S104" s="63">
        <v>40.1</v>
      </c>
      <c r="T104" s="63" t="s">
        <v>591</v>
      </c>
      <c r="U104" s="63">
        <v>35.700000000000003</v>
      </c>
      <c r="V104" s="63">
        <v>57.6</v>
      </c>
    </row>
    <row r="105" spans="1:22" ht="12" customHeight="1" x14ac:dyDescent="0.25">
      <c r="A105" s="19" t="s">
        <v>27</v>
      </c>
      <c r="B105" s="63">
        <v>69.7</v>
      </c>
      <c r="C105" s="63" t="s">
        <v>591</v>
      </c>
      <c r="D105" s="63" t="s">
        <v>591</v>
      </c>
      <c r="E105" s="63">
        <v>72.2</v>
      </c>
      <c r="F105" s="63" t="s">
        <v>591</v>
      </c>
      <c r="G105" s="63" t="s">
        <v>591</v>
      </c>
      <c r="H105" s="63">
        <v>72.400000000000006</v>
      </c>
      <c r="I105" s="63">
        <v>62.1</v>
      </c>
      <c r="J105" s="63" t="s">
        <v>591</v>
      </c>
      <c r="K105" s="63" t="s">
        <v>591</v>
      </c>
      <c r="L105" s="63" t="s">
        <v>591</v>
      </c>
      <c r="M105" s="63">
        <v>73.3</v>
      </c>
      <c r="N105" s="63" t="s">
        <v>591</v>
      </c>
      <c r="O105" s="63" t="s">
        <v>591</v>
      </c>
      <c r="P105" s="63">
        <v>75.900000000000006</v>
      </c>
      <c r="Q105" s="63" t="s">
        <v>591</v>
      </c>
      <c r="R105" s="63">
        <v>81.599999999999994</v>
      </c>
      <c r="S105" s="63" t="s">
        <v>592</v>
      </c>
      <c r="T105" s="63" t="s">
        <v>592</v>
      </c>
      <c r="U105" s="63">
        <v>75</v>
      </c>
      <c r="V105" s="63" t="s">
        <v>591</v>
      </c>
    </row>
    <row r="106" spans="1:22" ht="12" customHeight="1" x14ac:dyDescent="0.25">
      <c r="A106" s="19" t="s">
        <v>24</v>
      </c>
      <c r="B106" s="63">
        <v>40</v>
      </c>
      <c r="C106" s="63" t="s">
        <v>591</v>
      </c>
      <c r="D106" s="63">
        <v>50.4</v>
      </c>
      <c r="E106" s="63">
        <v>37.4</v>
      </c>
      <c r="F106" s="63">
        <v>51.4</v>
      </c>
      <c r="G106" s="63" t="s">
        <v>591</v>
      </c>
      <c r="H106" s="63">
        <v>34</v>
      </c>
      <c r="I106" s="63">
        <v>34.1</v>
      </c>
      <c r="J106" s="63" t="s">
        <v>591</v>
      </c>
      <c r="K106" s="63" t="s">
        <v>591</v>
      </c>
      <c r="L106" s="63">
        <v>34.5</v>
      </c>
      <c r="M106" s="63" t="s">
        <v>591</v>
      </c>
      <c r="N106" s="63">
        <v>29</v>
      </c>
      <c r="O106" s="63" t="s">
        <v>591</v>
      </c>
      <c r="P106" s="63">
        <v>46.2</v>
      </c>
      <c r="Q106" s="63" t="s">
        <v>591</v>
      </c>
      <c r="R106" s="63">
        <v>67.5</v>
      </c>
      <c r="S106" s="63" t="s">
        <v>591</v>
      </c>
      <c r="T106" s="63" t="s">
        <v>591</v>
      </c>
      <c r="U106" s="63" t="s">
        <v>591</v>
      </c>
      <c r="V106" s="63" t="s">
        <v>591</v>
      </c>
    </row>
    <row r="107" spans="1:22" ht="12" customHeight="1" x14ac:dyDescent="0.25">
      <c r="A107" s="19" t="s">
        <v>26</v>
      </c>
      <c r="B107" s="63">
        <v>27.1</v>
      </c>
      <c r="C107" s="63">
        <v>27.7</v>
      </c>
      <c r="D107" s="63">
        <v>40.1</v>
      </c>
      <c r="E107" s="63">
        <v>23.7</v>
      </c>
      <c r="F107" s="63">
        <v>49.3</v>
      </c>
      <c r="G107" s="63">
        <v>30.9</v>
      </c>
      <c r="H107" s="63">
        <v>21.2</v>
      </c>
      <c r="I107" s="63">
        <v>24.7</v>
      </c>
      <c r="J107" s="63">
        <v>29.2</v>
      </c>
      <c r="K107" s="63">
        <v>21.8</v>
      </c>
      <c r="L107" s="63">
        <v>21.9</v>
      </c>
      <c r="M107" s="63">
        <v>39.5</v>
      </c>
      <c r="N107" s="63">
        <v>14.1</v>
      </c>
      <c r="O107" s="63">
        <v>54.5</v>
      </c>
      <c r="P107" s="63">
        <v>41.7</v>
      </c>
      <c r="Q107" s="63">
        <v>11.7</v>
      </c>
      <c r="R107" s="63">
        <v>69.5</v>
      </c>
      <c r="S107" s="63">
        <v>40.700000000000003</v>
      </c>
      <c r="T107" s="63" t="s">
        <v>591</v>
      </c>
      <c r="U107" s="63">
        <v>25.9</v>
      </c>
      <c r="V107" s="63">
        <v>51.9</v>
      </c>
    </row>
    <row r="108" spans="1:22" ht="12" customHeight="1" x14ac:dyDescent="0.25">
      <c r="A108" s="19" t="s">
        <v>28</v>
      </c>
      <c r="B108" s="63">
        <v>65.5</v>
      </c>
      <c r="C108" s="63" t="s">
        <v>591</v>
      </c>
      <c r="D108" s="63" t="s">
        <v>591</v>
      </c>
      <c r="E108" s="63">
        <v>72.400000000000006</v>
      </c>
      <c r="F108" s="63" t="s">
        <v>591</v>
      </c>
      <c r="G108" s="63" t="s">
        <v>591</v>
      </c>
      <c r="H108" s="63">
        <v>73</v>
      </c>
      <c r="I108" s="63" t="s">
        <v>591</v>
      </c>
      <c r="J108" s="63" t="s">
        <v>591</v>
      </c>
      <c r="K108" s="63" t="s">
        <v>591</v>
      </c>
      <c r="L108" s="63" t="s">
        <v>591</v>
      </c>
      <c r="M108" s="63" t="s">
        <v>591</v>
      </c>
      <c r="N108" s="63" t="s">
        <v>591</v>
      </c>
      <c r="O108" s="63" t="s">
        <v>591</v>
      </c>
      <c r="P108" s="63">
        <v>70.400000000000006</v>
      </c>
      <c r="Q108" s="63" t="s">
        <v>591</v>
      </c>
      <c r="R108" s="63" t="s">
        <v>591</v>
      </c>
      <c r="S108" s="63" t="s">
        <v>591</v>
      </c>
      <c r="T108" s="63" t="s">
        <v>592</v>
      </c>
      <c r="U108" s="63">
        <v>67.5</v>
      </c>
      <c r="V108" s="63" t="s">
        <v>591</v>
      </c>
    </row>
    <row r="109" spans="1:22" ht="12" customHeight="1" x14ac:dyDescent="0.25">
      <c r="A109" s="12" t="s">
        <v>587</v>
      </c>
      <c r="B109" s="63">
        <v>33.200000000000003</v>
      </c>
      <c r="C109" s="63">
        <v>21.6</v>
      </c>
      <c r="D109" s="63">
        <v>45</v>
      </c>
      <c r="E109" s="63">
        <v>35.299999999999997</v>
      </c>
      <c r="F109" s="63">
        <v>46.4</v>
      </c>
      <c r="G109" s="63">
        <v>26.7</v>
      </c>
      <c r="H109" s="63">
        <v>33.6</v>
      </c>
      <c r="I109" s="63">
        <v>30.3</v>
      </c>
      <c r="J109" s="63">
        <v>37</v>
      </c>
      <c r="K109" s="63">
        <v>29.6</v>
      </c>
      <c r="L109" s="63">
        <v>27.1</v>
      </c>
      <c r="M109" s="63">
        <v>40.700000000000003</v>
      </c>
      <c r="N109" s="63">
        <v>21.2</v>
      </c>
      <c r="O109" s="63">
        <v>53.9</v>
      </c>
      <c r="P109" s="63">
        <v>42</v>
      </c>
      <c r="Q109" s="63">
        <v>19</v>
      </c>
      <c r="R109" s="63">
        <v>74.099999999999994</v>
      </c>
      <c r="S109" s="63" t="s">
        <v>591</v>
      </c>
      <c r="T109" s="63" t="s">
        <v>591</v>
      </c>
      <c r="U109" s="63">
        <v>33.1</v>
      </c>
      <c r="V109" s="63">
        <v>56.6</v>
      </c>
    </row>
    <row r="110" spans="1:22" ht="12" customHeight="1" x14ac:dyDescent="0.25">
      <c r="A110" s="19" t="s">
        <v>25</v>
      </c>
      <c r="B110" s="63">
        <v>50.8</v>
      </c>
      <c r="C110" s="63" t="s">
        <v>591</v>
      </c>
      <c r="D110" s="63" t="s">
        <v>591</v>
      </c>
      <c r="E110" s="63">
        <v>49.3</v>
      </c>
      <c r="F110" s="63" t="s">
        <v>591</v>
      </c>
      <c r="G110" s="63" t="s">
        <v>591</v>
      </c>
      <c r="H110" s="63">
        <v>48.8</v>
      </c>
      <c r="I110" s="63">
        <v>43.7</v>
      </c>
      <c r="J110" s="63" t="s">
        <v>591</v>
      </c>
      <c r="K110" s="63" t="s">
        <v>591</v>
      </c>
      <c r="L110" s="63" t="s">
        <v>591</v>
      </c>
      <c r="M110" s="63">
        <v>63.1</v>
      </c>
      <c r="N110" s="63" t="s">
        <v>591</v>
      </c>
      <c r="O110" s="63" t="s">
        <v>591</v>
      </c>
      <c r="P110" s="63">
        <v>61.1</v>
      </c>
      <c r="Q110" s="63" t="s">
        <v>591</v>
      </c>
      <c r="R110" s="63" t="s">
        <v>591</v>
      </c>
      <c r="S110" s="63" t="s">
        <v>591</v>
      </c>
      <c r="T110" s="63" t="s">
        <v>592</v>
      </c>
      <c r="U110" s="63">
        <v>50.4</v>
      </c>
      <c r="V110" s="63" t="s">
        <v>591</v>
      </c>
    </row>
    <row r="111" spans="1:22" ht="12" customHeight="1" x14ac:dyDescent="0.25">
      <c r="A111" s="19" t="s">
        <v>59</v>
      </c>
      <c r="B111" s="63">
        <v>38.299999999999997</v>
      </c>
      <c r="C111" s="63" t="s">
        <v>591</v>
      </c>
      <c r="D111" s="63">
        <v>63.2</v>
      </c>
      <c r="E111" s="63" t="s">
        <v>591</v>
      </c>
      <c r="F111" s="63">
        <v>64.2</v>
      </c>
      <c r="G111" s="63" t="s">
        <v>591</v>
      </c>
      <c r="H111" s="63" t="s">
        <v>591</v>
      </c>
      <c r="I111" s="63">
        <v>36.6</v>
      </c>
      <c r="J111" s="63" t="s">
        <v>591</v>
      </c>
      <c r="K111" s="63" t="s">
        <v>591</v>
      </c>
      <c r="L111" s="63">
        <v>36.4</v>
      </c>
      <c r="M111" s="63" t="s">
        <v>591</v>
      </c>
      <c r="N111" s="63" t="s">
        <v>591</v>
      </c>
      <c r="O111" s="63" t="s">
        <v>591</v>
      </c>
      <c r="P111" s="63">
        <v>51.3</v>
      </c>
      <c r="Q111" s="63" t="s">
        <v>591</v>
      </c>
      <c r="R111" s="63" t="s">
        <v>591</v>
      </c>
      <c r="S111" s="63" t="s">
        <v>591</v>
      </c>
      <c r="T111" s="63" t="s">
        <v>591</v>
      </c>
      <c r="U111" s="63">
        <v>47.4</v>
      </c>
      <c r="V111" s="63" t="s">
        <v>591</v>
      </c>
    </row>
    <row r="112" spans="1:22" ht="12" customHeight="1" x14ac:dyDescent="0.25">
      <c r="A112" s="19" t="s">
        <v>465</v>
      </c>
      <c r="B112" s="63" t="s">
        <v>591</v>
      </c>
      <c r="C112" s="63" t="s">
        <v>591</v>
      </c>
      <c r="D112" s="63" t="s">
        <v>591</v>
      </c>
      <c r="E112" s="63" t="s">
        <v>591</v>
      </c>
      <c r="F112" s="63" t="s">
        <v>591</v>
      </c>
      <c r="G112" s="63" t="s">
        <v>591</v>
      </c>
      <c r="H112" s="63" t="s">
        <v>591</v>
      </c>
      <c r="I112" s="63" t="s">
        <v>591</v>
      </c>
      <c r="J112" s="63" t="s">
        <v>591</v>
      </c>
      <c r="K112" s="63" t="s">
        <v>591</v>
      </c>
      <c r="L112" s="63" t="s">
        <v>591</v>
      </c>
      <c r="M112" s="63" t="s">
        <v>591</v>
      </c>
      <c r="N112" s="63" t="s">
        <v>591</v>
      </c>
      <c r="O112" s="63" t="s">
        <v>591</v>
      </c>
      <c r="P112" s="63" t="s">
        <v>591</v>
      </c>
      <c r="Q112" s="63" t="s">
        <v>591</v>
      </c>
      <c r="R112" s="63" t="s">
        <v>591</v>
      </c>
      <c r="S112" s="63" t="s">
        <v>591</v>
      </c>
      <c r="T112" s="63" t="s">
        <v>592</v>
      </c>
      <c r="U112" s="63" t="s">
        <v>591</v>
      </c>
      <c r="V112" s="63" t="s">
        <v>591</v>
      </c>
    </row>
    <row r="113" spans="1:22" ht="12" customHeight="1" x14ac:dyDescent="0.25">
      <c r="A113" s="19" t="s">
        <v>58</v>
      </c>
      <c r="B113" s="63">
        <v>58.3</v>
      </c>
      <c r="C113" s="63" t="s">
        <v>591</v>
      </c>
      <c r="D113" s="63" t="s">
        <v>591</v>
      </c>
      <c r="E113" s="63">
        <v>59.2</v>
      </c>
      <c r="F113" s="63" t="s">
        <v>591</v>
      </c>
      <c r="G113" s="63" t="s">
        <v>591</v>
      </c>
      <c r="H113" s="63">
        <v>56.7</v>
      </c>
      <c r="I113" s="63" t="s">
        <v>591</v>
      </c>
      <c r="J113" s="63" t="s">
        <v>591</v>
      </c>
      <c r="K113" s="63" t="s">
        <v>591</v>
      </c>
      <c r="L113" s="63" t="s">
        <v>591</v>
      </c>
      <c r="M113" s="63" t="s">
        <v>591</v>
      </c>
      <c r="N113" s="63" t="s">
        <v>591</v>
      </c>
      <c r="O113" s="63" t="s">
        <v>591</v>
      </c>
      <c r="P113" s="63">
        <v>60.8</v>
      </c>
      <c r="Q113" s="63" t="s">
        <v>591</v>
      </c>
      <c r="R113" s="63" t="s">
        <v>591</v>
      </c>
      <c r="S113" s="63" t="s">
        <v>592</v>
      </c>
      <c r="T113" s="63" t="s">
        <v>592</v>
      </c>
      <c r="U113" s="63" t="s">
        <v>591</v>
      </c>
      <c r="V113" s="63" t="s">
        <v>591</v>
      </c>
    </row>
    <row r="114" spans="1:22" ht="12" customHeight="1" x14ac:dyDescent="0.25">
      <c r="A114" s="19" t="s">
        <v>466</v>
      </c>
      <c r="B114" s="63">
        <v>49</v>
      </c>
      <c r="C114" s="63" t="s">
        <v>591</v>
      </c>
      <c r="D114" s="63" t="s">
        <v>591</v>
      </c>
      <c r="E114" s="63">
        <v>48.3</v>
      </c>
      <c r="F114" s="63" t="s">
        <v>591</v>
      </c>
      <c r="G114" s="63" t="s">
        <v>591</v>
      </c>
      <c r="H114" s="63">
        <v>47.5</v>
      </c>
      <c r="I114" s="63">
        <v>46.3</v>
      </c>
      <c r="J114" s="63" t="s">
        <v>591</v>
      </c>
      <c r="K114" s="63">
        <v>45.9</v>
      </c>
      <c r="L114" s="63" t="s">
        <v>591</v>
      </c>
      <c r="M114" s="63" t="s">
        <v>591</v>
      </c>
      <c r="N114" s="63">
        <v>38</v>
      </c>
      <c r="O114" s="63" t="s">
        <v>591</v>
      </c>
      <c r="P114" s="63">
        <v>61.9</v>
      </c>
      <c r="Q114" s="63">
        <v>35.1</v>
      </c>
      <c r="R114" s="63">
        <v>86.6</v>
      </c>
      <c r="S114" s="63" t="s">
        <v>591</v>
      </c>
      <c r="T114" s="63" t="s">
        <v>591</v>
      </c>
      <c r="U114" s="63">
        <v>45.2</v>
      </c>
      <c r="V114" s="63" t="s">
        <v>591</v>
      </c>
    </row>
    <row r="115" spans="1:22" ht="12" customHeight="1" x14ac:dyDescent="0.25">
      <c r="A115" s="12" t="s">
        <v>527</v>
      </c>
      <c r="B115" s="63">
        <v>17.600000000000001</v>
      </c>
      <c r="C115" s="63">
        <v>11.6</v>
      </c>
      <c r="D115" s="63">
        <v>23.1</v>
      </c>
      <c r="E115" s="63">
        <v>18.399999999999999</v>
      </c>
      <c r="F115" s="63">
        <v>25.1</v>
      </c>
      <c r="G115" s="63">
        <v>13.7</v>
      </c>
      <c r="H115" s="63">
        <v>16.399999999999999</v>
      </c>
      <c r="I115" s="63">
        <v>15.4</v>
      </c>
      <c r="J115" s="63">
        <v>17.399999999999999</v>
      </c>
      <c r="K115" s="63">
        <v>13.6</v>
      </c>
      <c r="L115" s="63">
        <v>14.2</v>
      </c>
      <c r="M115" s="63">
        <v>35</v>
      </c>
      <c r="N115" s="63">
        <v>9.3000000000000007</v>
      </c>
      <c r="O115" s="63">
        <v>48.3</v>
      </c>
      <c r="P115" s="63">
        <v>23.3</v>
      </c>
      <c r="Q115" s="63">
        <v>8.3000000000000007</v>
      </c>
      <c r="R115" s="63">
        <v>59.4</v>
      </c>
      <c r="S115" s="63">
        <v>17.3</v>
      </c>
      <c r="T115" s="63" t="s">
        <v>591</v>
      </c>
      <c r="U115" s="63">
        <v>18.7</v>
      </c>
      <c r="V115" s="63">
        <v>49.9</v>
      </c>
    </row>
    <row r="116" spans="1:22" ht="12" customHeight="1" x14ac:dyDescent="0.25">
      <c r="A116" s="12" t="s">
        <v>34</v>
      </c>
      <c r="B116" s="63"/>
      <c r="C116" s="63"/>
      <c r="D116" s="63"/>
      <c r="E116" s="63"/>
      <c r="F116" s="63"/>
      <c r="G116" s="63"/>
      <c r="H116" s="63"/>
      <c r="I116" s="63"/>
      <c r="J116" s="63"/>
      <c r="K116" s="63"/>
      <c r="L116" s="63"/>
      <c r="M116" s="63"/>
      <c r="N116" s="63"/>
      <c r="O116" s="63"/>
      <c r="P116" s="63"/>
      <c r="Q116" s="63"/>
      <c r="R116" s="63"/>
      <c r="S116" s="63"/>
      <c r="T116" s="63"/>
      <c r="U116" s="63"/>
      <c r="V116" s="63"/>
    </row>
    <row r="117" spans="1:22" ht="12" customHeight="1" x14ac:dyDescent="0.25">
      <c r="A117" s="12" t="s">
        <v>47</v>
      </c>
      <c r="B117" s="63">
        <v>27.4</v>
      </c>
      <c r="C117" s="63">
        <v>21.1</v>
      </c>
      <c r="D117" s="63">
        <v>30.7</v>
      </c>
      <c r="E117" s="63">
        <v>29.6</v>
      </c>
      <c r="F117" s="63">
        <v>33.200000000000003</v>
      </c>
      <c r="G117" s="63">
        <v>23.2</v>
      </c>
      <c r="H117" s="63">
        <v>28.4</v>
      </c>
      <c r="I117" s="63">
        <v>21.3</v>
      </c>
      <c r="J117" s="63">
        <v>24.6</v>
      </c>
      <c r="K117" s="63">
        <v>17.5</v>
      </c>
      <c r="L117" s="63">
        <v>15.8</v>
      </c>
      <c r="M117" s="63">
        <v>43.8</v>
      </c>
      <c r="N117" s="63">
        <v>12.4</v>
      </c>
      <c r="O117" s="63">
        <v>55.7</v>
      </c>
      <c r="P117" s="63">
        <v>37.700000000000003</v>
      </c>
      <c r="Q117" s="63">
        <v>11</v>
      </c>
      <c r="R117" s="63">
        <v>64.900000000000006</v>
      </c>
      <c r="S117" s="63">
        <v>24.8</v>
      </c>
      <c r="T117" s="63" t="s">
        <v>591</v>
      </c>
      <c r="U117" s="63">
        <v>34.9</v>
      </c>
      <c r="V117" s="63">
        <v>41.6</v>
      </c>
    </row>
    <row r="118" spans="1:22" ht="12" customHeight="1" x14ac:dyDescent="0.25">
      <c r="A118" s="12" t="s">
        <v>48</v>
      </c>
      <c r="B118" s="63">
        <v>29.7</v>
      </c>
      <c r="C118" s="63">
        <v>28.3</v>
      </c>
      <c r="D118" s="63">
        <v>43.4</v>
      </c>
      <c r="E118" s="63">
        <v>26</v>
      </c>
      <c r="F118" s="63">
        <v>48.8</v>
      </c>
      <c r="G118" s="63">
        <v>31.5</v>
      </c>
      <c r="H118" s="63">
        <v>23.6</v>
      </c>
      <c r="I118" s="63">
        <v>27.4</v>
      </c>
      <c r="J118" s="63">
        <v>31.6</v>
      </c>
      <c r="K118" s="63">
        <v>23.4</v>
      </c>
      <c r="L118" s="63">
        <v>27.2</v>
      </c>
      <c r="M118" s="63">
        <v>42.4</v>
      </c>
      <c r="N118" s="63">
        <v>16.399999999999999</v>
      </c>
      <c r="O118" s="63">
        <v>57.8</v>
      </c>
      <c r="P118" s="63">
        <v>42.2</v>
      </c>
      <c r="Q118" s="63">
        <v>13.2</v>
      </c>
      <c r="R118" s="63">
        <v>71.5</v>
      </c>
      <c r="S118" s="63">
        <v>38</v>
      </c>
      <c r="T118" s="63" t="s">
        <v>591</v>
      </c>
      <c r="U118" s="63">
        <v>25.9</v>
      </c>
      <c r="V118" s="63">
        <v>58.6</v>
      </c>
    </row>
    <row r="119" spans="1:22" ht="12" customHeight="1" x14ac:dyDescent="0.25">
      <c r="A119" s="12" t="s">
        <v>49</v>
      </c>
      <c r="B119" s="63">
        <v>31.5</v>
      </c>
      <c r="C119" s="63">
        <v>28.5</v>
      </c>
      <c r="D119" s="63">
        <v>37.799999999999997</v>
      </c>
      <c r="E119" s="63">
        <v>31.3</v>
      </c>
      <c r="F119" s="63">
        <v>41.6</v>
      </c>
      <c r="G119" s="63">
        <v>31</v>
      </c>
      <c r="H119" s="63">
        <v>29.8</v>
      </c>
      <c r="I119" s="63">
        <v>24.3</v>
      </c>
      <c r="J119" s="63">
        <v>27.7</v>
      </c>
      <c r="K119" s="63">
        <v>20.8</v>
      </c>
      <c r="L119" s="63">
        <v>18.2</v>
      </c>
      <c r="M119" s="63">
        <v>42.6</v>
      </c>
      <c r="N119" s="63">
        <v>15.6</v>
      </c>
      <c r="O119" s="63">
        <v>58.3</v>
      </c>
      <c r="P119" s="63">
        <v>40.6</v>
      </c>
      <c r="Q119" s="63">
        <v>14.1</v>
      </c>
      <c r="R119" s="63">
        <v>67.8</v>
      </c>
      <c r="S119" s="63">
        <v>31.9</v>
      </c>
      <c r="T119" s="63" t="s">
        <v>591</v>
      </c>
      <c r="U119" s="63">
        <v>34.1</v>
      </c>
      <c r="V119" s="63">
        <v>45.6</v>
      </c>
    </row>
    <row r="120" spans="1:22" ht="12" customHeight="1" x14ac:dyDescent="0.25">
      <c r="A120" s="12" t="s">
        <v>51</v>
      </c>
      <c r="B120" s="63">
        <v>16.5</v>
      </c>
      <c r="C120" s="63">
        <v>13.2</v>
      </c>
      <c r="D120" s="63">
        <v>26.5</v>
      </c>
      <c r="E120" s="63">
        <v>14.3</v>
      </c>
      <c r="F120" s="63">
        <v>28.3</v>
      </c>
      <c r="G120" s="63">
        <v>14.7</v>
      </c>
      <c r="H120" s="63">
        <v>13</v>
      </c>
      <c r="I120" s="63">
        <v>13</v>
      </c>
      <c r="J120" s="63">
        <v>17.100000000000001</v>
      </c>
      <c r="K120" s="63">
        <v>11</v>
      </c>
      <c r="L120" s="63">
        <v>9.6999999999999993</v>
      </c>
      <c r="M120" s="63">
        <v>32.799999999999997</v>
      </c>
      <c r="N120" s="63">
        <v>8.3000000000000007</v>
      </c>
      <c r="O120" s="63">
        <v>48.1</v>
      </c>
      <c r="P120" s="63">
        <v>23.1</v>
      </c>
      <c r="Q120" s="63">
        <v>6.7</v>
      </c>
      <c r="R120" s="63">
        <v>61.9</v>
      </c>
      <c r="S120" s="63">
        <v>19.100000000000001</v>
      </c>
      <c r="T120" s="63" t="s">
        <v>591</v>
      </c>
      <c r="U120" s="63">
        <v>18.600000000000001</v>
      </c>
      <c r="V120" s="63" t="s">
        <v>591</v>
      </c>
    </row>
    <row r="121" spans="1:22" ht="12" customHeight="1" x14ac:dyDescent="0.25">
      <c r="A121" s="12" t="s">
        <v>50</v>
      </c>
      <c r="B121" s="63">
        <v>19</v>
      </c>
      <c r="C121" s="63">
        <v>10.8</v>
      </c>
      <c r="D121" s="63">
        <v>29.4</v>
      </c>
      <c r="E121" s="63">
        <v>19</v>
      </c>
      <c r="F121" s="63">
        <v>30.9</v>
      </c>
      <c r="G121" s="63">
        <v>14.5</v>
      </c>
      <c r="H121" s="63">
        <v>17</v>
      </c>
      <c r="I121" s="63">
        <v>16.899999999999999</v>
      </c>
      <c r="J121" s="63">
        <v>20.3</v>
      </c>
      <c r="K121" s="63">
        <v>15.2</v>
      </c>
      <c r="L121" s="63">
        <v>14.9</v>
      </c>
      <c r="M121" s="63">
        <v>36.799999999999997</v>
      </c>
      <c r="N121" s="63">
        <v>11.2</v>
      </c>
      <c r="O121" s="63">
        <v>45.2</v>
      </c>
      <c r="P121" s="63">
        <v>25.6</v>
      </c>
      <c r="Q121" s="63">
        <v>9.8000000000000007</v>
      </c>
      <c r="R121" s="63">
        <v>62.6</v>
      </c>
      <c r="S121" s="63">
        <v>17.600000000000001</v>
      </c>
      <c r="T121" s="63" t="s">
        <v>591</v>
      </c>
      <c r="U121" s="63">
        <v>21.5</v>
      </c>
      <c r="V121" s="63">
        <v>31.8</v>
      </c>
    </row>
    <row r="122" spans="1:22" ht="20.100000000000001" customHeight="1" x14ac:dyDescent="0.25">
      <c r="A122" s="7" t="s">
        <v>403</v>
      </c>
      <c r="B122" s="91"/>
      <c r="C122" s="91"/>
      <c r="D122" s="91"/>
      <c r="E122" s="91"/>
      <c r="F122" s="91"/>
      <c r="G122" s="91"/>
      <c r="H122" s="91"/>
      <c r="I122" s="91"/>
      <c r="J122" s="91"/>
      <c r="K122" s="91"/>
      <c r="L122" s="91"/>
      <c r="M122" s="91"/>
      <c r="N122" s="91"/>
      <c r="O122" s="91"/>
      <c r="P122" s="91"/>
      <c r="Q122" s="91"/>
      <c r="R122" s="91"/>
      <c r="S122" s="91"/>
      <c r="T122" s="91"/>
      <c r="U122" s="91"/>
      <c r="V122" s="91"/>
    </row>
    <row r="123" spans="1:22" ht="20.100000000000001" customHeight="1" x14ac:dyDescent="0.25">
      <c r="A123" s="39" t="s">
        <v>4</v>
      </c>
      <c r="B123" s="64">
        <v>15</v>
      </c>
      <c r="C123" s="64">
        <v>8.6999999999999993</v>
      </c>
      <c r="D123" s="64">
        <v>22.3</v>
      </c>
      <c r="E123" s="64">
        <v>15.2</v>
      </c>
      <c r="F123" s="64">
        <v>23.2</v>
      </c>
      <c r="G123" s="64">
        <v>11.8</v>
      </c>
      <c r="H123" s="64">
        <v>13.6</v>
      </c>
      <c r="I123" s="64">
        <v>13.3</v>
      </c>
      <c r="J123" s="64">
        <v>16.600000000000001</v>
      </c>
      <c r="K123" s="64">
        <v>10</v>
      </c>
      <c r="L123" s="64">
        <v>10.3</v>
      </c>
      <c r="M123" s="64">
        <v>40.1</v>
      </c>
      <c r="N123" s="64">
        <v>8.1</v>
      </c>
      <c r="O123" s="64">
        <v>48.7</v>
      </c>
      <c r="P123" s="64">
        <v>18.7</v>
      </c>
      <c r="Q123" s="64">
        <v>6.7</v>
      </c>
      <c r="R123" s="64">
        <v>64.3</v>
      </c>
      <c r="S123" s="64">
        <v>14</v>
      </c>
      <c r="T123" s="64">
        <v>21.3</v>
      </c>
      <c r="U123" s="64">
        <v>16.5</v>
      </c>
      <c r="V123" s="64">
        <v>35.5</v>
      </c>
    </row>
    <row r="124" spans="1:22" ht="12" customHeight="1" x14ac:dyDescent="0.25">
      <c r="A124" s="12" t="s">
        <v>459</v>
      </c>
      <c r="B124" s="63">
        <v>19.8</v>
      </c>
      <c r="C124" s="63" t="s">
        <v>593</v>
      </c>
      <c r="D124" s="63" t="s">
        <v>593</v>
      </c>
      <c r="E124" s="63">
        <v>19.8</v>
      </c>
      <c r="F124" s="63" t="s">
        <v>593</v>
      </c>
      <c r="G124" s="63">
        <v>44.8</v>
      </c>
      <c r="H124" s="63">
        <v>18.2</v>
      </c>
      <c r="I124" s="63" t="s">
        <v>593</v>
      </c>
      <c r="J124" s="63" t="s">
        <v>593</v>
      </c>
      <c r="K124" s="63" t="s">
        <v>593</v>
      </c>
      <c r="L124" s="63" t="s">
        <v>593</v>
      </c>
      <c r="M124" s="63" t="s">
        <v>593</v>
      </c>
      <c r="N124" s="63" t="s">
        <v>593</v>
      </c>
      <c r="O124" s="63" t="s">
        <v>593</v>
      </c>
      <c r="P124" s="63">
        <v>19.8</v>
      </c>
      <c r="Q124" s="63" t="s">
        <v>592</v>
      </c>
      <c r="R124" s="63">
        <v>69</v>
      </c>
      <c r="S124" s="63" t="s">
        <v>591</v>
      </c>
      <c r="T124" s="63" t="s">
        <v>592</v>
      </c>
      <c r="U124" s="63">
        <v>18.3</v>
      </c>
      <c r="V124" s="63">
        <v>41.2</v>
      </c>
    </row>
    <row r="125" spans="1:22" ht="12" customHeight="1" x14ac:dyDescent="0.25">
      <c r="A125" s="12" t="s">
        <v>460</v>
      </c>
      <c r="B125" s="63">
        <v>16.899999999999999</v>
      </c>
      <c r="C125" s="63" t="s">
        <v>592</v>
      </c>
      <c r="D125" s="63" t="s">
        <v>591</v>
      </c>
      <c r="E125" s="63">
        <v>16.899999999999999</v>
      </c>
      <c r="F125" s="63" t="s">
        <v>592</v>
      </c>
      <c r="G125" s="63">
        <v>30.4</v>
      </c>
      <c r="H125" s="63">
        <v>16</v>
      </c>
      <c r="I125" s="63" t="s">
        <v>593</v>
      </c>
      <c r="J125" s="63" t="s">
        <v>593</v>
      </c>
      <c r="K125" s="63" t="s">
        <v>593</v>
      </c>
      <c r="L125" s="63" t="s">
        <v>593</v>
      </c>
      <c r="M125" s="63" t="s">
        <v>593</v>
      </c>
      <c r="N125" s="63" t="s">
        <v>593</v>
      </c>
      <c r="O125" s="63" t="s">
        <v>593</v>
      </c>
      <c r="P125" s="63">
        <v>16.899999999999999</v>
      </c>
      <c r="Q125" s="63" t="s">
        <v>592</v>
      </c>
      <c r="R125" s="63">
        <v>65.900000000000006</v>
      </c>
      <c r="S125" s="63" t="s">
        <v>591</v>
      </c>
      <c r="T125" s="63" t="s">
        <v>591</v>
      </c>
      <c r="U125" s="63">
        <v>15.8</v>
      </c>
      <c r="V125" s="63">
        <v>28.6</v>
      </c>
    </row>
    <row r="126" spans="1:22" ht="12" customHeight="1" x14ac:dyDescent="0.25">
      <c r="A126" s="12" t="s">
        <v>461</v>
      </c>
      <c r="B126" s="63">
        <v>19.5</v>
      </c>
      <c r="C126" s="63" t="s">
        <v>591</v>
      </c>
      <c r="D126" s="63">
        <v>51.4</v>
      </c>
      <c r="E126" s="63">
        <v>19.100000000000001</v>
      </c>
      <c r="F126" s="63" t="s">
        <v>591</v>
      </c>
      <c r="G126" s="63">
        <v>34.5</v>
      </c>
      <c r="H126" s="63">
        <v>17.8</v>
      </c>
      <c r="I126" s="63">
        <v>18.399999999999999</v>
      </c>
      <c r="J126" s="63">
        <v>25.3</v>
      </c>
      <c r="K126" s="63">
        <v>13.8</v>
      </c>
      <c r="L126" s="63" t="s">
        <v>591</v>
      </c>
      <c r="M126" s="63">
        <v>32.200000000000003</v>
      </c>
      <c r="N126" s="63">
        <v>10.7</v>
      </c>
      <c r="O126" s="63">
        <v>35.4</v>
      </c>
      <c r="P126" s="63">
        <v>20.399999999999999</v>
      </c>
      <c r="Q126" s="63">
        <v>11.7</v>
      </c>
      <c r="R126" s="63">
        <v>78.599999999999994</v>
      </c>
      <c r="S126" s="63" t="s">
        <v>591</v>
      </c>
      <c r="T126" s="63" t="s">
        <v>591</v>
      </c>
      <c r="U126" s="63">
        <v>18</v>
      </c>
      <c r="V126" s="63" t="s">
        <v>591</v>
      </c>
    </row>
    <row r="127" spans="1:22" ht="12" customHeight="1" x14ac:dyDescent="0.25">
      <c r="A127" s="12" t="s">
        <v>462</v>
      </c>
      <c r="B127" s="63">
        <v>24.2</v>
      </c>
      <c r="C127" s="63">
        <v>14.3</v>
      </c>
      <c r="D127" s="63">
        <v>50.3</v>
      </c>
      <c r="E127" s="63">
        <v>16.5</v>
      </c>
      <c r="F127" s="63">
        <v>56.5</v>
      </c>
      <c r="G127" s="63">
        <v>22.5</v>
      </c>
      <c r="H127" s="63">
        <v>14.4</v>
      </c>
      <c r="I127" s="63">
        <v>24.2</v>
      </c>
      <c r="J127" s="63">
        <v>31.3</v>
      </c>
      <c r="K127" s="63">
        <v>18.5</v>
      </c>
      <c r="L127" s="63">
        <v>26.6</v>
      </c>
      <c r="M127" s="63">
        <v>43</v>
      </c>
      <c r="N127" s="63">
        <v>16.2</v>
      </c>
      <c r="O127" s="63">
        <v>49.7</v>
      </c>
      <c r="P127" s="63">
        <v>32.4</v>
      </c>
      <c r="Q127" s="63">
        <v>14.5</v>
      </c>
      <c r="R127" s="63">
        <v>67.8</v>
      </c>
      <c r="S127" s="63" t="s">
        <v>591</v>
      </c>
      <c r="T127" s="63" t="s">
        <v>591</v>
      </c>
      <c r="U127" s="63">
        <v>24</v>
      </c>
      <c r="V127" s="63">
        <v>49.7</v>
      </c>
    </row>
    <row r="128" spans="1:22" ht="12" customHeight="1" x14ac:dyDescent="0.25">
      <c r="A128" s="12" t="s">
        <v>369</v>
      </c>
      <c r="B128" s="63">
        <v>15.8</v>
      </c>
      <c r="C128" s="63">
        <v>5.2</v>
      </c>
      <c r="D128" s="63">
        <v>19.899999999999999</v>
      </c>
      <c r="E128" s="63">
        <v>18.7</v>
      </c>
      <c r="F128" s="63">
        <v>21.5</v>
      </c>
      <c r="G128" s="63">
        <v>11</v>
      </c>
      <c r="H128" s="63">
        <v>16.3</v>
      </c>
      <c r="I128" s="63">
        <v>14.6</v>
      </c>
      <c r="J128" s="63">
        <v>27.5</v>
      </c>
      <c r="K128" s="63">
        <v>12.7</v>
      </c>
      <c r="L128" s="63">
        <v>11.2</v>
      </c>
      <c r="M128" s="63">
        <v>48.8</v>
      </c>
      <c r="N128" s="63">
        <v>8.4</v>
      </c>
      <c r="O128" s="63">
        <v>48.6</v>
      </c>
      <c r="P128" s="63">
        <v>32.799999999999997</v>
      </c>
      <c r="Q128" s="63">
        <v>6.6</v>
      </c>
      <c r="R128" s="63">
        <v>62.1</v>
      </c>
      <c r="S128" s="63" t="s">
        <v>591</v>
      </c>
      <c r="T128" s="63">
        <v>42.5</v>
      </c>
      <c r="U128" s="63">
        <v>22.5</v>
      </c>
      <c r="V128" s="63">
        <v>21.9</v>
      </c>
    </row>
    <row r="129" spans="1:22" ht="12" customHeight="1" x14ac:dyDescent="0.25">
      <c r="A129" s="12" t="s">
        <v>370</v>
      </c>
      <c r="B129" s="63">
        <v>12.9</v>
      </c>
      <c r="C129" s="63">
        <v>4.7</v>
      </c>
      <c r="D129" s="63">
        <v>15.8</v>
      </c>
      <c r="E129" s="63">
        <v>13.9</v>
      </c>
      <c r="F129" s="63">
        <v>16.5</v>
      </c>
      <c r="G129" s="63">
        <v>12.2</v>
      </c>
      <c r="H129" s="63">
        <v>12.4</v>
      </c>
      <c r="I129" s="63">
        <v>11.5</v>
      </c>
      <c r="J129" s="63">
        <v>19.399999999999999</v>
      </c>
      <c r="K129" s="63">
        <v>9.3000000000000007</v>
      </c>
      <c r="L129" s="63">
        <v>5.9</v>
      </c>
      <c r="M129" s="63">
        <v>43.8</v>
      </c>
      <c r="N129" s="63">
        <v>7.5</v>
      </c>
      <c r="O129" s="63">
        <v>48.4</v>
      </c>
      <c r="P129" s="63">
        <v>27.3</v>
      </c>
      <c r="Q129" s="63">
        <v>6.3</v>
      </c>
      <c r="R129" s="63">
        <v>65.400000000000006</v>
      </c>
      <c r="S129" s="63">
        <v>28.8</v>
      </c>
      <c r="T129" s="63">
        <v>32.200000000000003</v>
      </c>
      <c r="U129" s="63">
        <v>13.7</v>
      </c>
      <c r="V129" s="63">
        <v>21.7</v>
      </c>
    </row>
    <row r="130" spans="1:22" ht="12" customHeight="1" x14ac:dyDescent="0.25">
      <c r="A130" s="12" t="s">
        <v>463</v>
      </c>
      <c r="B130" s="63">
        <v>12.3</v>
      </c>
      <c r="C130" s="63">
        <v>9.1999999999999993</v>
      </c>
      <c r="D130" s="63">
        <v>23.5</v>
      </c>
      <c r="E130" s="63">
        <v>10.4</v>
      </c>
      <c r="F130" s="63">
        <v>24.3</v>
      </c>
      <c r="G130" s="63">
        <v>10.6</v>
      </c>
      <c r="H130" s="63">
        <v>8.8000000000000007</v>
      </c>
      <c r="I130" s="63">
        <v>11.1</v>
      </c>
      <c r="J130" s="63">
        <v>13.9</v>
      </c>
      <c r="K130" s="63">
        <v>7</v>
      </c>
      <c r="L130" s="63">
        <v>6</v>
      </c>
      <c r="M130" s="63">
        <v>40.700000000000003</v>
      </c>
      <c r="N130" s="63">
        <v>6.4</v>
      </c>
      <c r="O130" s="63">
        <v>49.1</v>
      </c>
      <c r="P130" s="63">
        <v>20</v>
      </c>
      <c r="Q130" s="63">
        <v>5.0999999999999996</v>
      </c>
      <c r="R130" s="63">
        <v>62.8</v>
      </c>
      <c r="S130" s="63">
        <v>15.7</v>
      </c>
      <c r="T130" s="63">
        <v>19</v>
      </c>
      <c r="U130" s="63">
        <v>11.7</v>
      </c>
      <c r="V130" s="63">
        <v>42</v>
      </c>
    </row>
    <row r="131" spans="1:22" ht="12" customHeight="1" x14ac:dyDescent="0.25">
      <c r="A131" s="12" t="s">
        <v>464</v>
      </c>
      <c r="B131" s="63">
        <v>13.8</v>
      </c>
      <c r="C131" s="63">
        <v>9.3000000000000007</v>
      </c>
      <c r="D131" s="63">
        <v>18.7</v>
      </c>
      <c r="E131" s="63">
        <v>9.1999999999999993</v>
      </c>
      <c r="F131" s="63">
        <v>19.5</v>
      </c>
      <c r="G131" s="63">
        <v>9.4</v>
      </c>
      <c r="H131" s="63">
        <v>7.2</v>
      </c>
      <c r="I131" s="63">
        <v>12.9</v>
      </c>
      <c r="J131" s="63">
        <v>15.2</v>
      </c>
      <c r="K131" s="63">
        <v>6</v>
      </c>
      <c r="L131" s="63">
        <v>5.9</v>
      </c>
      <c r="M131" s="63">
        <v>33.9</v>
      </c>
      <c r="N131" s="63">
        <v>10</v>
      </c>
      <c r="O131" s="63" t="s">
        <v>591</v>
      </c>
      <c r="P131" s="63">
        <v>14</v>
      </c>
      <c r="Q131" s="63">
        <v>7.8</v>
      </c>
      <c r="R131" s="63">
        <v>75.5</v>
      </c>
      <c r="S131" s="63">
        <v>13.4</v>
      </c>
      <c r="T131" s="63">
        <v>11.7</v>
      </c>
      <c r="U131" s="63">
        <v>14.1</v>
      </c>
      <c r="V131" s="63">
        <v>69.099999999999994</v>
      </c>
    </row>
    <row r="132" spans="1:22" s="43" customFormat="1" ht="20.100000000000001" customHeight="1" x14ac:dyDescent="0.25">
      <c r="A132" s="39" t="s">
        <v>5</v>
      </c>
      <c r="B132" s="64">
        <v>12.3</v>
      </c>
      <c r="C132" s="64">
        <v>7.1</v>
      </c>
      <c r="D132" s="64">
        <v>20.8</v>
      </c>
      <c r="E132" s="64">
        <v>11.1</v>
      </c>
      <c r="F132" s="64">
        <v>21.6</v>
      </c>
      <c r="G132" s="64">
        <v>9.9</v>
      </c>
      <c r="H132" s="64">
        <v>9.1</v>
      </c>
      <c r="I132" s="64">
        <v>11.9</v>
      </c>
      <c r="J132" s="64">
        <v>15.1</v>
      </c>
      <c r="K132" s="64">
        <v>8.3000000000000007</v>
      </c>
      <c r="L132" s="64">
        <v>8.1999999999999993</v>
      </c>
      <c r="M132" s="64">
        <v>34.299999999999997</v>
      </c>
      <c r="N132" s="64">
        <v>7.1</v>
      </c>
      <c r="O132" s="64">
        <v>47.1</v>
      </c>
      <c r="P132" s="64">
        <v>15</v>
      </c>
      <c r="Q132" s="64">
        <v>5.7</v>
      </c>
      <c r="R132" s="64">
        <v>62.3</v>
      </c>
      <c r="S132" s="64">
        <v>12.9</v>
      </c>
      <c r="T132" s="64">
        <v>18.399999999999999</v>
      </c>
      <c r="U132" s="64">
        <v>12.4</v>
      </c>
      <c r="V132" s="64">
        <v>30.4</v>
      </c>
    </row>
    <row r="133" spans="1:22" ht="12" customHeight="1" x14ac:dyDescent="0.25">
      <c r="A133" s="12" t="s">
        <v>459</v>
      </c>
      <c r="B133" s="63">
        <v>14</v>
      </c>
      <c r="C133" s="63" t="s">
        <v>593</v>
      </c>
      <c r="D133" s="63" t="s">
        <v>593</v>
      </c>
      <c r="E133" s="63">
        <v>14</v>
      </c>
      <c r="F133" s="63" t="s">
        <v>593</v>
      </c>
      <c r="G133" s="63">
        <v>43</v>
      </c>
      <c r="H133" s="63">
        <v>11.7</v>
      </c>
      <c r="I133" s="63" t="s">
        <v>593</v>
      </c>
      <c r="J133" s="63" t="s">
        <v>593</v>
      </c>
      <c r="K133" s="63" t="s">
        <v>593</v>
      </c>
      <c r="L133" s="63" t="s">
        <v>593</v>
      </c>
      <c r="M133" s="63" t="s">
        <v>593</v>
      </c>
      <c r="N133" s="63" t="s">
        <v>593</v>
      </c>
      <c r="O133" s="63" t="s">
        <v>593</v>
      </c>
      <c r="P133" s="63">
        <v>14</v>
      </c>
      <c r="Q133" s="63" t="s">
        <v>592</v>
      </c>
      <c r="R133" s="63">
        <v>64.3</v>
      </c>
      <c r="S133" s="63" t="s">
        <v>591</v>
      </c>
      <c r="T133" s="63" t="s">
        <v>592</v>
      </c>
      <c r="U133" s="63">
        <v>13.1</v>
      </c>
      <c r="V133" s="63" t="s">
        <v>591</v>
      </c>
    </row>
    <row r="134" spans="1:22" ht="12" customHeight="1" x14ac:dyDescent="0.25">
      <c r="A134" s="12" t="s">
        <v>460</v>
      </c>
      <c r="B134" s="63">
        <v>11.8</v>
      </c>
      <c r="C134" s="63" t="s">
        <v>592</v>
      </c>
      <c r="D134" s="63" t="s">
        <v>591</v>
      </c>
      <c r="E134" s="63">
        <v>11.8</v>
      </c>
      <c r="F134" s="63" t="s">
        <v>592</v>
      </c>
      <c r="G134" s="63">
        <v>28.5</v>
      </c>
      <c r="H134" s="63">
        <v>10.5</v>
      </c>
      <c r="I134" s="63" t="s">
        <v>593</v>
      </c>
      <c r="J134" s="63" t="s">
        <v>593</v>
      </c>
      <c r="K134" s="63" t="s">
        <v>593</v>
      </c>
      <c r="L134" s="63" t="s">
        <v>593</v>
      </c>
      <c r="M134" s="63" t="s">
        <v>593</v>
      </c>
      <c r="N134" s="63" t="s">
        <v>593</v>
      </c>
      <c r="O134" s="63" t="s">
        <v>593</v>
      </c>
      <c r="P134" s="63">
        <v>11.8</v>
      </c>
      <c r="Q134" s="63" t="s">
        <v>592</v>
      </c>
      <c r="R134" s="63">
        <v>63.1</v>
      </c>
      <c r="S134" s="63" t="s">
        <v>591</v>
      </c>
      <c r="T134" s="63" t="s">
        <v>591</v>
      </c>
      <c r="U134" s="63">
        <v>11.1</v>
      </c>
      <c r="V134" s="63" t="s">
        <v>591</v>
      </c>
    </row>
    <row r="135" spans="1:22" ht="12" customHeight="1" x14ac:dyDescent="0.25">
      <c r="A135" s="12" t="s">
        <v>461</v>
      </c>
      <c r="B135" s="63">
        <v>13.7</v>
      </c>
      <c r="C135" s="63" t="s">
        <v>591</v>
      </c>
      <c r="D135" s="63" t="s">
        <v>591</v>
      </c>
      <c r="E135" s="63">
        <v>13.2</v>
      </c>
      <c r="F135" s="63" t="s">
        <v>591</v>
      </c>
      <c r="G135" s="63">
        <v>31.7</v>
      </c>
      <c r="H135" s="63">
        <v>11.4</v>
      </c>
      <c r="I135" s="63">
        <v>14.8</v>
      </c>
      <c r="J135" s="63">
        <v>21.8</v>
      </c>
      <c r="K135" s="63">
        <v>11.1</v>
      </c>
      <c r="L135" s="63" t="s">
        <v>591</v>
      </c>
      <c r="M135" s="63" t="s">
        <v>591</v>
      </c>
      <c r="N135" s="63">
        <v>8.8000000000000007</v>
      </c>
      <c r="O135" s="63" t="s">
        <v>591</v>
      </c>
      <c r="P135" s="63">
        <v>14</v>
      </c>
      <c r="Q135" s="63">
        <v>11.3</v>
      </c>
      <c r="R135" s="63">
        <v>81.900000000000006</v>
      </c>
      <c r="S135" s="63" t="s">
        <v>591</v>
      </c>
      <c r="T135" s="63" t="s">
        <v>591</v>
      </c>
      <c r="U135" s="63">
        <v>12.4</v>
      </c>
      <c r="V135" s="63" t="s">
        <v>591</v>
      </c>
    </row>
    <row r="136" spans="1:22" ht="12" customHeight="1" x14ac:dyDescent="0.25">
      <c r="A136" s="12" t="s">
        <v>462</v>
      </c>
      <c r="B136" s="63">
        <v>22.7</v>
      </c>
      <c r="C136" s="63">
        <v>14</v>
      </c>
      <c r="D136" s="63">
        <v>49.4</v>
      </c>
      <c r="E136" s="63">
        <v>13</v>
      </c>
      <c r="F136" s="63">
        <v>55.5</v>
      </c>
      <c r="G136" s="63">
        <v>21.8</v>
      </c>
      <c r="H136" s="63">
        <v>10.5</v>
      </c>
      <c r="I136" s="63">
        <v>23.3</v>
      </c>
      <c r="J136" s="63">
        <v>31.1</v>
      </c>
      <c r="K136" s="63">
        <v>17.5</v>
      </c>
      <c r="L136" s="63">
        <v>25.8</v>
      </c>
      <c r="M136" s="63">
        <v>40.799999999999997</v>
      </c>
      <c r="N136" s="63">
        <v>16</v>
      </c>
      <c r="O136" s="63">
        <v>48.4</v>
      </c>
      <c r="P136" s="63">
        <v>30</v>
      </c>
      <c r="Q136" s="63">
        <v>13.9</v>
      </c>
      <c r="R136" s="63">
        <v>67.5</v>
      </c>
      <c r="S136" s="63" t="s">
        <v>591</v>
      </c>
      <c r="T136" s="63" t="s">
        <v>591</v>
      </c>
      <c r="U136" s="63">
        <v>22</v>
      </c>
      <c r="V136" s="63">
        <v>49.2</v>
      </c>
    </row>
    <row r="137" spans="1:22" ht="12" customHeight="1" x14ac:dyDescent="0.25">
      <c r="A137" s="12" t="s">
        <v>369</v>
      </c>
      <c r="B137" s="63">
        <v>12.8</v>
      </c>
      <c r="C137" s="63">
        <v>3.7</v>
      </c>
      <c r="D137" s="63">
        <v>18.2</v>
      </c>
      <c r="E137" s="63">
        <v>14.5</v>
      </c>
      <c r="F137" s="63">
        <v>19.5</v>
      </c>
      <c r="G137" s="63">
        <v>9.4</v>
      </c>
      <c r="H137" s="63">
        <v>11.5</v>
      </c>
      <c r="I137" s="63">
        <v>12.3</v>
      </c>
      <c r="J137" s="63">
        <v>26.8</v>
      </c>
      <c r="K137" s="63">
        <v>11.4</v>
      </c>
      <c r="L137" s="63">
        <v>8.8000000000000007</v>
      </c>
      <c r="M137" s="63">
        <v>46.8</v>
      </c>
      <c r="N137" s="63">
        <v>7.2</v>
      </c>
      <c r="O137" s="63">
        <v>48.5</v>
      </c>
      <c r="P137" s="63">
        <v>29.4</v>
      </c>
      <c r="Q137" s="63">
        <v>5.5</v>
      </c>
      <c r="R137" s="63">
        <v>61.5</v>
      </c>
      <c r="S137" s="63" t="s">
        <v>591</v>
      </c>
      <c r="T137" s="63" t="s">
        <v>591</v>
      </c>
      <c r="U137" s="63">
        <v>18.100000000000001</v>
      </c>
      <c r="V137" s="63">
        <v>18.2</v>
      </c>
    </row>
    <row r="138" spans="1:22" ht="12" customHeight="1" x14ac:dyDescent="0.25">
      <c r="A138" s="12" t="s">
        <v>370</v>
      </c>
      <c r="B138" s="63">
        <v>9.6</v>
      </c>
      <c r="C138" s="63">
        <v>3.6</v>
      </c>
      <c r="D138" s="63">
        <v>14.2</v>
      </c>
      <c r="E138" s="63">
        <v>10</v>
      </c>
      <c r="F138" s="63">
        <v>14.9</v>
      </c>
      <c r="G138" s="63">
        <v>10.6</v>
      </c>
      <c r="H138" s="63">
        <v>8.1</v>
      </c>
      <c r="I138" s="63">
        <v>9.1999999999999993</v>
      </c>
      <c r="J138" s="63">
        <v>15.9</v>
      </c>
      <c r="K138" s="63">
        <v>7.1</v>
      </c>
      <c r="L138" s="63">
        <v>3.6</v>
      </c>
      <c r="M138" s="63">
        <v>41.6</v>
      </c>
      <c r="N138" s="63">
        <v>6</v>
      </c>
      <c r="O138" s="63">
        <v>46</v>
      </c>
      <c r="P138" s="63">
        <v>20</v>
      </c>
      <c r="Q138" s="63">
        <v>5.0999999999999996</v>
      </c>
      <c r="R138" s="63">
        <v>62.3</v>
      </c>
      <c r="S138" s="63">
        <v>27.1</v>
      </c>
      <c r="T138" s="63" t="s">
        <v>591</v>
      </c>
      <c r="U138" s="63">
        <v>7.9</v>
      </c>
      <c r="V138" s="63">
        <v>18.899999999999999</v>
      </c>
    </row>
    <row r="139" spans="1:22" ht="12" customHeight="1" x14ac:dyDescent="0.25">
      <c r="A139" s="12" t="s">
        <v>463</v>
      </c>
      <c r="B139" s="63">
        <v>10.199999999999999</v>
      </c>
      <c r="C139" s="63">
        <v>7.3</v>
      </c>
      <c r="D139" s="63">
        <v>21.6</v>
      </c>
      <c r="E139" s="63">
        <v>7.9</v>
      </c>
      <c r="F139" s="63">
        <v>22.4</v>
      </c>
      <c r="G139" s="63">
        <v>8.6</v>
      </c>
      <c r="H139" s="63">
        <v>6.2</v>
      </c>
      <c r="I139" s="63">
        <v>9.9</v>
      </c>
      <c r="J139" s="63">
        <v>12.3</v>
      </c>
      <c r="K139" s="63">
        <v>5.3</v>
      </c>
      <c r="L139" s="63">
        <v>4</v>
      </c>
      <c r="M139" s="63">
        <v>40.700000000000003</v>
      </c>
      <c r="N139" s="63">
        <v>5.4</v>
      </c>
      <c r="O139" s="63">
        <v>47.1</v>
      </c>
      <c r="P139" s="63">
        <v>16.5</v>
      </c>
      <c r="Q139" s="63">
        <v>4.4000000000000004</v>
      </c>
      <c r="R139" s="63">
        <v>60.8</v>
      </c>
      <c r="S139" s="63">
        <v>14.1</v>
      </c>
      <c r="T139" s="63">
        <v>18.399999999999999</v>
      </c>
      <c r="U139" s="63">
        <v>9.1999999999999993</v>
      </c>
      <c r="V139" s="63">
        <v>35.200000000000003</v>
      </c>
    </row>
    <row r="140" spans="1:22" ht="12" customHeight="1" x14ac:dyDescent="0.25">
      <c r="A140" s="12" t="s">
        <v>464</v>
      </c>
      <c r="B140" s="63">
        <v>12.5</v>
      </c>
      <c r="C140" s="63">
        <v>7.7</v>
      </c>
      <c r="D140" s="63">
        <v>17.600000000000001</v>
      </c>
      <c r="E140" s="63">
        <v>7.9</v>
      </c>
      <c r="F140" s="63">
        <v>18.3</v>
      </c>
      <c r="G140" s="63">
        <v>7.8</v>
      </c>
      <c r="H140" s="63">
        <v>5.0999999999999996</v>
      </c>
      <c r="I140" s="63">
        <v>12.3</v>
      </c>
      <c r="J140" s="63">
        <v>14.8</v>
      </c>
      <c r="K140" s="63">
        <v>5.2</v>
      </c>
      <c r="L140" s="63">
        <v>2.7</v>
      </c>
      <c r="M140" s="63">
        <v>23.9</v>
      </c>
      <c r="N140" s="63">
        <v>9.8000000000000007</v>
      </c>
      <c r="O140" s="63" t="s">
        <v>591</v>
      </c>
      <c r="P140" s="63">
        <v>12.6</v>
      </c>
      <c r="Q140" s="63">
        <v>7.8</v>
      </c>
      <c r="R140" s="63" t="s">
        <v>591</v>
      </c>
      <c r="S140" s="63">
        <v>12.5</v>
      </c>
      <c r="T140" s="63" t="s">
        <v>591</v>
      </c>
      <c r="U140" s="63">
        <v>12.2</v>
      </c>
      <c r="V140" s="63">
        <v>54.7</v>
      </c>
    </row>
    <row r="141" spans="1:22" s="43" customFormat="1" ht="20.100000000000001" customHeight="1" x14ac:dyDescent="0.25">
      <c r="A141" s="39" t="s">
        <v>11</v>
      </c>
      <c r="B141" s="64">
        <v>26.6</v>
      </c>
      <c r="C141" s="64">
        <v>19.600000000000001</v>
      </c>
      <c r="D141" s="64">
        <v>33.6</v>
      </c>
      <c r="E141" s="64">
        <v>27.1</v>
      </c>
      <c r="F141" s="64">
        <v>36.299999999999997</v>
      </c>
      <c r="G141" s="64">
        <v>23.4</v>
      </c>
      <c r="H141" s="64">
        <v>25.9</v>
      </c>
      <c r="I141" s="64">
        <v>21.7</v>
      </c>
      <c r="J141" s="64">
        <v>25.8</v>
      </c>
      <c r="K141" s="64">
        <v>19.5</v>
      </c>
      <c r="L141" s="64">
        <v>18.899999999999999</v>
      </c>
      <c r="M141" s="64">
        <v>43.1</v>
      </c>
      <c r="N141" s="64">
        <v>13.7</v>
      </c>
      <c r="O141" s="64">
        <v>52.9</v>
      </c>
      <c r="P141" s="64">
        <v>33</v>
      </c>
      <c r="Q141" s="64">
        <v>11.8</v>
      </c>
      <c r="R141" s="64">
        <v>68</v>
      </c>
      <c r="S141" s="64">
        <v>25.2</v>
      </c>
      <c r="T141" s="64">
        <v>39.200000000000003</v>
      </c>
      <c r="U141" s="64">
        <v>27.3</v>
      </c>
      <c r="V141" s="64">
        <v>48.7</v>
      </c>
    </row>
    <row r="142" spans="1:22" ht="12" customHeight="1" x14ac:dyDescent="0.25">
      <c r="A142" s="12" t="s">
        <v>459</v>
      </c>
      <c r="B142" s="63">
        <v>30.7</v>
      </c>
      <c r="C142" s="63" t="s">
        <v>593</v>
      </c>
      <c r="D142" s="63" t="s">
        <v>593</v>
      </c>
      <c r="E142" s="63">
        <v>30.7</v>
      </c>
      <c r="F142" s="63" t="s">
        <v>593</v>
      </c>
      <c r="G142" s="63">
        <v>52.7</v>
      </c>
      <c r="H142" s="63">
        <v>29.9</v>
      </c>
      <c r="I142" s="63" t="s">
        <v>593</v>
      </c>
      <c r="J142" s="63" t="s">
        <v>593</v>
      </c>
      <c r="K142" s="63" t="s">
        <v>593</v>
      </c>
      <c r="L142" s="63" t="s">
        <v>593</v>
      </c>
      <c r="M142" s="63" t="s">
        <v>593</v>
      </c>
      <c r="N142" s="63" t="s">
        <v>593</v>
      </c>
      <c r="O142" s="63" t="s">
        <v>593</v>
      </c>
      <c r="P142" s="63">
        <v>30.7</v>
      </c>
      <c r="Q142" s="63" t="s">
        <v>592</v>
      </c>
      <c r="R142" s="63">
        <v>72.099999999999994</v>
      </c>
      <c r="S142" s="63" t="s">
        <v>591</v>
      </c>
      <c r="T142" s="63" t="s">
        <v>592</v>
      </c>
      <c r="U142" s="63">
        <v>28.4</v>
      </c>
      <c r="V142" s="63" t="s">
        <v>591</v>
      </c>
    </row>
    <row r="143" spans="1:22" ht="12" customHeight="1" x14ac:dyDescent="0.25">
      <c r="A143" s="12" t="s">
        <v>460</v>
      </c>
      <c r="B143" s="63">
        <v>28.6</v>
      </c>
      <c r="C143" s="63" t="s">
        <v>592</v>
      </c>
      <c r="D143" s="63" t="s">
        <v>592</v>
      </c>
      <c r="E143" s="63">
        <v>28.6</v>
      </c>
      <c r="F143" s="63" t="s">
        <v>592</v>
      </c>
      <c r="G143" s="63">
        <v>38.200000000000003</v>
      </c>
      <c r="H143" s="63">
        <v>28.2</v>
      </c>
      <c r="I143" s="63" t="s">
        <v>593</v>
      </c>
      <c r="J143" s="63" t="s">
        <v>593</v>
      </c>
      <c r="K143" s="63" t="s">
        <v>593</v>
      </c>
      <c r="L143" s="63" t="s">
        <v>593</v>
      </c>
      <c r="M143" s="63" t="s">
        <v>593</v>
      </c>
      <c r="N143" s="63" t="s">
        <v>593</v>
      </c>
      <c r="O143" s="63" t="s">
        <v>593</v>
      </c>
      <c r="P143" s="63">
        <v>28.6</v>
      </c>
      <c r="Q143" s="63" t="s">
        <v>592</v>
      </c>
      <c r="R143" s="63">
        <v>68.3</v>
      </c>
      <c r="S143" s="63" t="s">
        <v>591</v>
      </c>
      <c r="T143" s="63" t="s">
        <v>592</v>
      </c>
      <c r="U143" s="63">
        <v>26.9</v>
      </c>
      <c r="V143" s="63" t="s">
        <v>591</v>
      </c>
    </row>
    <row r="144" spans="1:22" ht="12" customHeight="1" x14ac:dyDescent="0.25">
      <c r="A144" s="12" t="s">
        <v>461</v>
      </c>
      <c r="B144" s="63">
        <v>35.200000000000003</v>
      </c>
      <c r="C144" s="63" t="s">
        <v>591</v>
      </c>
      <c r="D144" s="63" t="s">
        <v>591</v>
      </c>
      <c r="E144" s="63">
        <v>34.9</v>
      </c>
      <c r="F144" s="63" t="s">
        <v>591</v>
      </c>
      <c r="G144" s="63">
        <v>48.7</v>
      </c>
      <c r="H144" s="63">
        <v>34.299999999999997</v>
      </c>
      <c r="I144" s="63">
        <v>28.8</v>
      </c>
      <c r="J144" s="63">
        <v>31.4</v>
      </c>
      <c r="K144" s="63">
        <v>25.3</v>
      </c>
      <c r="L144" s="63" t="s">
        <v>591</v>
      </c>
      <c r="M144" s="63" t="s">
        <v>591</v>
      </c>
      <c r="N144" s="63" t="s">
        <v>591</v>
      </c>
      <c r="O144" s="63" t="s">
        <v>591</v>
      </c>
      <c r="P144" s="63">
        <v>37</v>
      </c>
      <c r="Q144" s="63" t="s">
        <v>591</v>
      </c>
      <c r="R144" s="63">
        <v>76.099999999999994</v>
      </c>
      <c r="S144" s="63" t="s">
        <v>591</v>
      </c>
      <c r="T144" s="63" t="s">
        <v>592</v>
      </c>
      <c r="U144" s="63">
        <v>33.4</v>
      </c>
      <c r="V144" s="63" t="s">
        <v>591</v>
      </c>
    </row>
    <row r="145" spans="1:22" ht="12" customHeight="1" x14ac:dyDescent="0.25">
      <c r="A145" s="12" t="s">
        <v>462</v>
      </c>
      <c r="B145" s="63">
        <v>29.4</v>
      </c>
      <c r="C145" s="63">
        <v>15.4</v>
      </c>
      <c r="D145" s="63">
        <v>55.4</v>
      </c>
      <c r="E145" s="63">
        <v>26.2</v>
      </c>
      <c r="F145" s="63">
        <v>63</v>
      </c>
      <c r="G145" s="63">
        <v>26</v>
      </c>
      <c r="H145" s="63">
        <v>24.9</v>
      </c>
      <c r="I145" s="63">
        <v>27.7</v>
      </c>
      <c r="J145" s="63">
        <v>31.9</v>
      </c>
      <c r="K145" s="63">
        <v>22.3</v>
      </c>
      <c r="L145" s="63">
        <v>30</v>
      </c>
      <c r="M145" s="63">
        <v>45.4</v>
      </c>
      <c r="N145" s="63">
        <v>17.3</v>
      </c>
      <c r="O145" s="63">
        <v>53.4</v>
      </c>
      <c r="P145" s="63">
        <v>39.1</v>
      </c>
      <c r="Q145" s="63">
        <v>17</v>
      </c>
      <c r="R145" s="63">
        <v>68.3</v>
      </c>
      <c r="S145" s="63" t="s">
        <v>591</v>
      </c>
      <c r="T145" s="63" t="s">
        <v>591</v>
      </c>
      <c r="U145" s="63">
        <v>29.6</v>
      </c>
      <c r="V145" s="63">
        <v>51.6</v>
      </c>
    </row>
    <row r="146" spans="1:22" ht="12" customHeight="1" x14ac:dyDescent="0.25">
      <c r="A146" s="12" t="s">
        <v>369</v>
      </c>
      <c r="B146" s="63">
        <v>24.3</v>
      </c>
      <c r="C146" s="63">
        <v>10.8</v>
      </c>
      <c r="D146" s="63">
        <v>27.9</v>
      </c>
      <c r="E146" s="63">
        <v>27.3</v>
      </c>
      <c r="F146" s="63">
        <v>31.4</v>
      </c>
      <c r="G146" s="63">
        <v>17.2</v>
      </c>
      <c r="H146" s="63">
        <v>25.5</v>
      </c>
      <c r="I146" s="63">
        <v>21.6</v>
      </c>
      <c r="J146" s="63">
        <v>28.6</v>
      </c>
      <c r="K146" s="63">
        <v>18.100000000000001</v>
      </c>
      <c r="L146" s="63">
        <v>19.5</v>
      </c>
      <c r="M146" s="63">
        <v>49.7</v>
      </c>
      <c r="N146" s="63">
        <v>13.1</v>
      </c>
      <c r="O146" s="63">
        <v>48.9</v>
      </c>
      <c r="P146" s="63">
        <v>37.200000000000003</v>
      </c>
      <c r="Q146" s="63">
        <v>11.4</v>
      </c>
      <c r="R146" s="63">
        <v>63.4</v>
      </c>
      <c r="S146" s="63" t="s">
        <v>591</v>
      </c>
      <c r="T146" s="63" t="s">
        <v>591</v>
      </c>
      <c r="U146" s="63">
        <v>27.2</v>
      </c>
      <c r="V146" s="63">
        <v>32.799999999999997</v>
      </c>
    </row>
    <row r="147" spans="1:22" ht="12" customHeight="1" x14ac:dyDescent="0.25">
      <c r="A147" s="12" t="s">
        <v>370</v>
      </c>
      <c r="B147" s="63">
        <v>24.5</v>
      </c>
      <c r="C147" s="63">
        <v>10.199999999999999</v>
      </c>
      <c r="D147" s="63">
        <v>25.7</v>
      </c>
      <c r="E147" s="63">
        <v>26.3</v>
      </c>
      <c r="F147" s="63">
        <v>26.6</v>
      </c>
      <c r="G147" s="63">
        <v>20.3</v>
      </c>
      <c r="H147" s="63">
        <v>25.3</v>
      </c>
      <c r="I147" s="63">
        <v>21</v>
      </c>
      <c r="J147" s="63">
        <v>27.8</v>
      </c>
      <c r="K147" s="63">
        <v>20.100000000000001</v>
      </c>
      <c r="L147" s="63">
        <v>14.9</v>
      </c>
      <c r="M147" s="63">
        <v>44.6</v>
      </c>
      <c r="N147" s="63">
        <v>14.2</v>
      </c>
      <c r="O147" s="63">
        <v>53.7</v>
      </c>
      <c r="P147" s="63">
        <v>39.4</v>
      </c>
      <c r="Q147" s="63">
        <v>12.2</v>
      </c>
      <c r="R147" s="63">
        <v>70.7</v>
      </c>
      <c r="S147" s="63" t="s">
        <v>591</v>
      </c>
      <c r="T147" s="63" t="s">
        <v>591</v>
      </c>
      <c r="U147" s="63">
        <v>25.1</v>
      </c>
      <c r="V147" s="63">
        <v>31.5</v>
      </c>
    </row>
    <row r="148" spans="1:22" ht="12" customHeight="1" x14ac:dyDescent="0.25">
      <c r="A148" s="12" t="s">
        <v>463</v>
      </c>
      <c r="B148" s="63">
        <v>23.4</v>
      </c>
      <c r="C148" s="63">
        <v>20.9</v>
      </c>
      <c r="D148" s="63">
        <v>34.5</v>
      </c>
      <c r="E148" s="63">
        <v>21.3</v>
      </c>
      <c r="F148" s="63">
        <v>36.4</v>
      </c>
      <c r="G148" s="63">
        <v>22.4</v>
      </c>
      <c r="H148" s="63">
        <v>19.7</v>
      </c>
      <c r="I148" s="63">
        <v>19.2</v>
      </c>
      <c r="J148" s="63">
        <v>22.8</v>
      </c>
      <c r="K148" s="63">
        <v>18.399999999999999</v>
      </c>
      <c r="L148" s="63">
        <v>14.6</v>
      </c>
      <c r="M148" s="63">
        <v>40.6</v>
      </c>
      <c r="N148" s="63">
        <v>12.3</v>
      </c>
      <c r="O148" s="63">
        <v>55.6</v>
      </c>
      <c r="P148" s="63">
        <v>34.700000000000003</v>
      </c>
      <c r="Q148" s="63">
        <v>10.1</v>
      </c>
      <c r="R148" s="63">
        <v>67.5</v>
      </c>
      <c r="S148" s="63">
        <v>26.2</v>
      </c>
      <c r="T148" s="63" t="s">
        <v>591</v>
      </c>
      <c r="U148" s="63">
        <v>22</v>
      </c>
      <c r="V148" s="63">
        <v>60.2</v>
      </c>
    </row>
    <row r="149" spans="1:22" ht="12" customHeight="1" x14ac:dyDescent="0.25">
      <c r="A149" s="12" t="s">
        <v>464</v>
      </c>
      <c r="B149" s="63">
        <v>29</v>
      </c>
      <c r="C149" s="63">
        <v>27.7</v>
      </c>
      <c r="D149" s="63">
        <v>31.5</v>
      </c>
      <c r="E149" s="63">
        <v>20</v>
      </c>
      <c r="F149" s="63">
        <v>34.9</v>
      </c>
      <c r="G149" s="63">
        <v>27.4</v>
      </c>
      <c r="H149" s="63">
        <v>16</v>
      </c>
      <c r="I149" s="63">
        <v>23.2</v>
      </c>
      <c r="J149" s="63">
        <v>23.1</v>
      </c>
      <c r="K149" s="63">
        <v>19.100000000000001</v>
      </c>
      <c r="L149" s="63">
        <v>26.1</v>
      </c>
      <c r="M149" s="63">
        <v>41.6</v>
      </c>
      <c r="N149" s="63" t="s">
        <v>591</v>
      </c>
      <c r="O149" s="63" t="s">
        <v>591</v>
      </c>
      <c r="P149" s="63">
        <v>29.4</v>
      </c>
      <c r="Q149" s="63" t="s">
        <v>591</v>
      </c>
      <c r="R149" s="63">
        <v>74.5</v>
      </c>
      <c r="S149" s="63">
        <v>24.2</v>
      </c>
      <c r="T149" s="63" t="s">
        <v>591</v>
      </c>
      <c r="U149" s="63">
        <v>34.9</v>
      </c>
      <c r="V149" s="63">
        <v>75.5</v>
      </c>
    </row>
    <row r="150" spans="1:22" s="43" customFormat="1" ht="20.100000000000001" customHeight="1" x14ac:dyDescent="0.25">
      <c r="A150" s="39" t="s">
        <v>13</v>
      </c>
      <c r="B150" s="64">
        <v>26.7</v>
      </c>
      <c r="C150" s="64">
        <v>20.3</v>
      </c>
      <c r="D150" s="64">
        <v>34.1</v>
      </c>
      <c r="E150" s="64">
        <v>27.3</v>
      </c>
      <c r="F150" s="64">
        <v>36.799999999999997</v>
      </c>
      <c r="G150" s="64">
        <v>23.5</v>
      </c>
      <c r="H150" s="64">
        <v>25.6</v>
      </c>
      <c r="I150" s="64">
        <v>22.3</v>
      </c>
      <c r="J150" s="64">
        <v>26.2</v>
      </c>
      <c r="K150" s="64">
        <v>20.100000000000001</v>
      </c>
      <c r="L150" s="64">
        <v>19.7</v>
      </c>
      <c r="M150" s="64">
        <v>43.1</v>
      </c>
      <c r="N150" s="64">
        <v>14.3</v>
      </c>
      <c r="O150" s="64">
        <v>54.5</v>
      </c>
      <c r="P150" s="64">
        <v>35.9</v>
      </c>
      <c r="Q150" s="64">
        <v>12.3</v>
      </c>
      <c r="R150" s="64">
        <v>68.599999999999994</v>
      </c>
      <c r="S150" s="64">
        <v>25.2</v>
      </c>
      <c r="T150" s="64">
        <v>39.299999999999997</v>
      </c>
      <c r="U150" s="64">
        <v>28.2</v>
      </c>
      <c r="V150" s="64">
        <v>50.6</v>
      </c>
    </row>
    <row r="151" spans="1:22" ht="12" customHeight="1" x14ac:dyDescent="0.25">
      <c r="A151" s="12" t="s">
        <v>459</v>
      </c>
      <c r="B151" s="63">
        <v>36.200000000000003</v>
      </c>
      <c r="C151" s="63" t="s">
        <v>593</v>
      </c>
      <c r="D151" s="63" t="s">
        <v>593</v>
      </c>
      <c r="E151" s="63">
        <v>36.200000000000003</v>
      </c>
      <c r="F151" s="63" t="s">
        <v>593</v>
      </c>
      <c r="G151" s="63" t="s">
        <v>591</v>
      </c>
      <c r="H151" s="63">
        <v>35.5</v>
      </c>
      <c r="I151" s="63" t="s">
        <v>593</v>
      </c>
      <c r="J151" s="63" t="s">
        <v>593</v>
      </c>
      <c r="K151" s="63" t="s">
        <v>593</v>
      </c>
      <c r="L151" s="63" t="s">
        <v>593</v>
      </c>
      <c r="M151" s="63" t="s">
        <v>593</v>
      </c>
      <c r="N151" s="63" t="s">
        <v>593</v>
      </c>
      <c r="O151" s="63" t="s">
        <v>593</v>
      </c>
      <c r="P151" s="63">
        <v>36.200000000000003</v>
      </c>
      <c r="Q151" s="63" t="s">
        <v>592</v>
      </c>
      <c r="R151" s="63" t="s">
        <v>591</v>
      </c>
      <c r="S151" s="63" t="s">
        <v>592</v>
      </c>
      <c r="T151" s="63" t="s">
        <v>592</v>
      </c>
      <c r="U151" s="63">
        <v>33.700000000000003</v>
      </c>
      <c r="V151" s="63" t="s">
        <v>591</v>
      </c>
    </row>
    <row r="152" spans="1:22" ht="12" customHeight="1" x14ac:dyDescent="0.25">
      <c r="A152" s="12" t="s">
        <v>460</v>
      </c>
      <c r="B152" s="63">
        <v>37.700000000000003</v>
      </c>
      <c r="C152" s="63" t="s">
        <v>592</v>
      </c>
      <c r="D152" s="63" t="s">
        <v>592</v>
      </c>
      <c r="E152" s="63">
        <v>37.700000000000003</v>
      </c>
      <c r="F152" s="63" t="s">
        <v>592</v>
      </c>
      <c r="G152" s="63" t="s">
        <v>591</v>
      </c>
      <c r="H152" s="63">
        <v>37.200000000000003</v>
      </c>
      <c r="I152" s="63" t="s">
        <v>593</v>
      </c>
      <c r="J152" s="63" t="s">
        <v>593</v>
      </c>
      <c r="K152" s="63" t="s">
        <v>593</v>
      </c>
      <c r="L152" s="63" t="s">
        <v>593</v>
      </c>
      <c r="M152" s="63" t="s">
        <v>593</v>
      </c>
      <c r="N152" s="63" t="s">
        <v>593</v>
      </c>
      <c r="O152" s="63" t="s">
        <v>593</v>
      </c>
      <c r="P152" s="63">
        <v>37.700000000000003</v>
      </c>
      <c r="Q152" s="63" t="s">
        <v>592</v>
      </c>
      <c r="R152" s="63" t="s">
        <v>591</v>
      </c>
      <c r="S152" s="63" t="s">
        <v>591</v>
      </c>
      <c r="T152" s="63" t="s">
        <v>592</v>
      </c>
      <c r="U152" s="63">
        <v>35.5</v>
      </c>
      <c r="V152" s="63" t="s">
        <v>591</v>
      </c>
    </row>
    <row r="153" spans="1:22" ht="12" customHeight="1" x14ac:dyDescent="0.25">
      <c r="A153" s="12" t="s">
        <v>461</v>
      </c>
      <c r="B153" s="63">
        <v>43.2</v>
      </c>
      <c r="C153" s="63" t="s">
        <v>591</v>
      </c>
      <c r="D153" s="63" t="s">
        <v>591</v>
      </c>
      <c r="E153" s="63">
        <v>42.6</v>
      </c>
      <c r="F153" s="63" t="s">
        <v>591</v>
      </c>
      <c r="G153" s="63" t="s">
        <v>591</v>
      </c>
      <c r="H153" s="63">
        <v>42.4</v>
      </c>
      <c r="I153" s="63" t="s">
        <v>591</v>
      </c>
      <c r="J153" s="63" t="s">
        <v>591</v>
      </c>
      <c r="K153" s="63" t="s">
        <v>591</v>
      </c>
      <c r="L153" s="63" t="s">
        <v>591</v>
      </c>
      <c r="M153" s="63" t="s">
        <v>591</v>
      </c>
      <c r="N153" s="63" t="s">
        <v>591</v>
      </c>
      <c r="O153" s="63" t="s">
        <v>591</v>
      </c>
      <c r="P153" s="63">
        <v>45.7</v>
      </c>
      <c r="Q153" s="63" t="s">
        <v>591</v>
      </c>
      <c r="R153" s="63" t="s">
        <v>591</v>
      </c>
      <c r="S153" s="63" t="s">
        <v>591</v>
      </c>
      <c r="T153" s="63" t="s">
        <v>592</v>
      </c>
      <c r="U153" s="63">
        <v>41.7</v>
      </c>
      <c r="V153" s="63" t="s">
        <v>591</v>
      </c>
    </row>
    <row r="154" spans="1:22" ht="12" customHeight="1" x14ac:dyDescent="0.25">
      <c r="A154" s="12" t="s">
        <v>462</v>
      </c>
      <c r="B154" s="63">
        <v>34.9</v>
      </c>
      <c r="C154" s="63">
        <v>15.6</v>
      </c>
      <c r="D154" s="63">
        <v>56.2</v>
      </c>
      <c r="E154" s="63">
        <v>32.4</v>
      </c>
      <c r="F154" s="63">
        <v>62.9</v>
      </c>
      <c r="G154" s="63">
        <v>28</v>
      </c>
      <c r="H154" s="63">
        <v>29.7</v>
      </c>
      <c r="I154" s="63">
        <v>32.9</v>
      </c>
      <c r="J154" s="63">
        <v>36.200000000000003</v>
      </c>
      <c r="K154" s="63">
        <v>24.8</v>
      </c>
      <c r="L154" s="63">
        <v>38</v>
      </c>
      <c r="M154" s="63">
        <v>46.9</v>
      </c>
      <c r="N154" s="63">
        <v>21.3</v>
      </c>
      <c r="O154" s="63">
        <v>61.8</v>
      </c>
      <c r="P154" s="63">
        <v>46</v>
      </c>
      <c r="Q154" s="63">
        <v>20.7</v>
      </c>
      <c r="R154" s="63">
        <v>72.599999999999994</v>
      </c>
      <c r="S154" s="63" t="s">
        <v>591</v>
      </c>
      <c r="T154" s="63" t="s">
        <v>591</v>
      </c>
      <c r="U154" s="63">
        <v>35.700000000000003</v>
      </c>
      <c r="V154" s="63">
        <v>54.1</v>
      </c>
    </row>
    <row r="155" spans="1:22" ht="12" customHeight="1" x14ac:dyDescent="0.25">
      <c r="A155" s="12" t="s">
        <v>369</v>
      </c>
      <c r="B155" s="63">
        <v>25.6</v>
      </c>
      <c r="C155" s="63">
        <v>11.7</v>
      </c>
      <c r="D155" s="63">
        <v>29.7</v>
      </c>
      <c r="E155" s="63">
        <v>28.8</v>
      </c>
      <c r="F155" s="63">
        <v>33.1</v>
      </c>
      <c r="G155" s="63">
        <v>18.600000000000001</v>
      </c>
      <c r="H155" s="63">
        <v>26.8</v>
      </c>
      <c r="I155" s="63">
        <v>22.7</v>
      </c>
      <c r="J155" s="63">
        <v>29.9</v>
      </c>
      <c r="K155" s="63">
        <v>19.399999999999999</v>
      </c>
      <c r="L155" s="63">
        <v>20.6</v>
      </c>
      <c r="M155" s="63">
        <v>49.6</v>
      </c>
      <c r="N155" s="63">
        <v>14.4</v>
      </c>
      <c r="O155" s="63">
        <v>51.3</v>
      </c>
      <c r="P155" s="63">
        <v>37.4</v>
      </c>
      <c r="Q155" s="63">
        <v>12.4</v>
      </c>
      <c r="R155" s="63">
        <v>65.400000000000006</v>
      </c>
      <c r="S155" s="63" t="s">
        <v>591</v>
      </c>
      <c r="T155" s="63" t="s">
        <v>591</v>
      </c>
      <c r="U155" s="63">
        <v>27.4</v>
      </c>
      <c r="V155" s="63">
        <v>34.4</v>
      </c>
    </row>
    <row r="156" spans="1:22" ht="12" customHeight="1" x14ac:dyDescent="0.25">
      <c r="A156" s="12" t="s">
        <v>370</v>
      </c>
      <c r="B156" s="63">
        <v>25.3</v>
      </c>
      <c r="C156" s="63">
        <v>11</v>
      </c>
      <c r="D156" s="63">
        <v>27</v>
      </c>
      <c r="E156" s="63">
        <v>27.1</v>
      </c>
      <c r="F156" s="63">
        <v>27.6</v>
      </c>
      <c r="G156" s="63">
        <v>21.3</v>
      </c>
      <c r="H156" s="63">
        <v>26</v>
      </c>
      <c r="I156" s="63">
        <v>21.7</v>
      </c>
      <c r="J156" s="63">
        <v>28.5</v>
      </c>
      <c r="K156" s="63">
        <v>21.1</v>
      </c>
      <c r="L156" s="63">
        <v>15.5</v>
      </c>
      <c r="M156" s="63">
        <v>44.5</v>
      </c>
      <c r="N156" s="63">
        <v>14.9</v>
      </c>
      <c r="O156" s="63">
        <v>54.1</v>
      </c>
      <c r="P156" s="63">
        <v>39.799999999999997</v>
      </c>
      <c r="Q156" s="63">
        <v>12.8</v>
      </c>
      <c r="R156" s="63">
        <v>71.3</v>
      </c>
      <c r="S156" s="63" t="s">
        <v>591</v>
      </c>
      <c r="T156" s="63" t="s">
        <v>591</v>
      </c>
      <c r="U156" s="63">
        <v>25.6</v>
      </c>
      <c r="V156" s="63">
        <v>32.9</v>
      </c>
    </row>
    <row r="157" spans="1:22" ht="12" customHeight="1" x14ac:dyDescent="0.25">
      <c r="A157" s="12" t="s">
        <v>463</v>
      </c>
      <c r="B157" s="63">
        <v>23.6</v>
      </c>
      <c r="C157" s="63">
        <v>21.2</v>
      </c>
      <c r="D157" s="63">
        <v>34.6</v>
      </c>
      <c r="E157" s="63">
        <v>21.5</v>
      </c>
      <c r="F157" s="63">
        <v>36.6</v>
      </c>
      <c r="G157" s="63">
        <v>22.6</v>
      </c>
      <c r="H157" s="63">
        <v>19.899999999999999</v>
      </c>
      <c r="I157" s="63">
        <v>19.3</v>
      </c>
      <c r="J157" s="63">
        <v>23.1</v>
      </c>
      <c r="K157" s="63">
        <v>18.2</v>
      </c>
      <c r="L157" s="63">
        <v>14.9</v>
      </c>
      <c r="M157" s="63">
        <v>40.700000000000003</v>
      </c>
      <c r="N157" s="63">
        <v>12.4</v>
      </c>
      <c r="O157" s="63">
        <v>55.4</v>
      </c>
      <c r="P157" s="63">
        <v>35</v>
      </c>
      <c r="Q157" s="63">
        <v>10.199999999999999</v>
      </c>
      <c r="R157" s="63">
        <v>67.5</v>
      </c>
      <c r="S157" s="63">
        <v>26.4</v>
      </c>
      <c r="T157" s="63" t="s">
        <v>591</v>
      </c>
      <c r="U157" s="63">
        <v>22.3</v>
      </c>
      <c r="V157" s="63">
        <v>60.4</v>
      </c>
    </row>
    <row r="158" spans="1:22" ht="12" customHeight="1" x14ac:dyDescent="0.25">
      <c r="A158" s="12" t="s">
        <v>464</v>
      </c>
      <c r="B158" s="63">
        <v>29.3</v>
      </c>
      <c r="C158" s="63">
        <v>28.2</v>
      </c>
      <c r="D158" s="63">
        <v>31.7</v>
      </c>
      <c r="E158" s="63">
        <v>20.5</v>
      </c>
      <c r="F158" s="63">
        <v>35</v>
      </c>
      <c r="G158" s="63">
        <v>27.9</v>
      </c>
      <c r="H158" s="63">
        <v>16.600000000000001</v>
      </c>
      <c r="I158" s="63">
        <v>23.5</v>
      </c>
      <c r="J158" s="63">
        <v>23.2</v>
      </c>
      <c r="K158" s="63">
        <v>19.899999999999999</v>
      </c>
      <c r="L158" s="63">
        <v>26.4</v>
      </c>
      <c r="M158" s="63">
        <v>41.8</v>
      </c>
      <c r="N158" s="63" t="s">
        <v>591</v>
      </c>
      <c r="O158" s="63" t="s">
        <v>591</v>
      </c>
      <c r="P158" s="63">
        <v>29.7</v>
      </c>
      <c r="Q158" s="63" t="s">
        <v>591</v>
      </c>
      <c r="R158" s="63">
        <v>73.900000000000006</v>
      </c>
      <c r="S158" s="63">
        <v>24.5</v>
      </c>
      <c r="T158" s="63" t="s">
        <v>591</v>
      </c>
      <c r="U158" s="63">
        <v>35.200000000000003</v>
      </c>
      <c r="V158" s="63">
        <v>75.599999999999994</v>
      </c>
    </row>
    <row r="159" spans="1:22" ht="20.100000000000001" customHeight="1" x14ac:dyDescent="0.25">
      <c r="A159" s="39" t="s">
        <v>586</v>
      </c>
      <c r="B159" s="64">
        <v>26.2</v>
      </c>
      <c r="C159" s="64">
        <v>8.6</v>
      </c>
      <c r="D159" s="64">
        <v>27.6</v>
      </c>
      <c r="E159" s="64">
        <v>26.8</v>
      </c>
      <c r="F159" s="64">
        <v>30.9</v>
      </c>
      <c r="G159" s="64">
        <v>22.8</v>
      </c>
      <c r="H159" s="64">
        <v>26.3</v>
      </c>
      <c r="I159" s="64">
        <v>18.100000000000001</v>
      </c>
      <c r="J159" s="64">
        <v>23.4</v>
      </c>
      <c r="K159" s="64">
        <v>16.8</v>
      </c>
      <c r="L159" s="64">
        <v>13.5</v>
      </c>
      <c r="M159" s="64">
        <v>43.3</v>
      </c>
      <c r="N159" s="64">
        <v>10</v>
      </c>
      <c r="O159" s="64">
        <v>43.2</v>
      </c>
      <c r="P159" s="64">
        <v>29.4</v>
      </c>
      <c r="Q159" s="64">
        <v>9.1</v>
      </c>
      <c r="R159" s="64">
        <v>65.3</v>
      </c>
      <c r="S159" s="64">
        <v>24.5</v>
      </c>
      <c r="T159" s="64" t="s">
        <v>591</v>
      </c>
      <c r="U159" s="64">
        <v>26.5</v>
      </c>
      <c r="V159" s="64">
        <v>39.4</v>
      </c>
    </row>
    <row r="160" spans="1:22" ht="12" customHeight="1" x14ac:dyDescent="0.25">
      <c r="A160" s="12" t="s">
        <v>459</v>
      </c>
      <c r="B160" s="63">
        <v>30.4</v>
      </c>
      <c r="C160" s="63" t="s">
        <v>593</v>
      </c>
      <c r="D160" s="63" t="s">
        <v>593</v>
      </c>
      <c r="E160" s="63">
        <v>30.4</v>
      </c>
      <c r="F160" s="63" t="s">
        <v>593</v>
      </c>
      <c r="G160" s="63">
        <v>52.5</v>
      </c>
      <c r="H160" s="63">
        <v>29.6</v>
      </c>
      <c r="I160" s="63" t="s">
        <v>593</v>
      </c>
      <c r="J160" s="63" t="s">
        <v>593</v>
      </c>
      <c r="K160" s="63" t="s">
        <v>593</v>
      </c>
      <c r="L160" s="63" t="s">
        <v>593</v>
      </c>
      <c r="M160" s="63" t="s">
        <v>593</v>
      </c>
      <c r="N160" s="63" t="s">
        <v>593</v>
      </c>
      <c r="O160" s="63" t="s">
        <v>593</v>
      </c>
      <c r="P160" s="63">
        <v>30.4</v>
      </c>
      <c r="Q160" s="63" t="s">
        <v>592</v>
      </c>
      <c r="R160" s="63">
        <v>71.599999999999994</v>
      </c>
      <c r="S160" s="63" t="s">
        <v>591</v>
      </c>
      <c r="T160" s="63" t="s">
        <v>592</v>
      </c>
      <c r="U160" s="63">
        <v>28.1</v>
      </c>
      <c r="V160" s="63" t="s">
        <v>591</v>
      </c>
    </row>
    <row r="161" spans="1:22" ht="12" customHeight="1" x14ac:dyDescent="0.25">
      <c r="A161" s="12" t="s">
        <v>460</v>
      </c>
      <c r="B161" s="63">
        <v>27.2</v>
      </c>
      <c r="C161" s="63" t="s">
        <v>592</v>
      </c>
      <c r="D161" s="63" t="s">
        <v>592</v>
      </c>
      <c r="E161" s="63">
        <v>27.2</v>
      </c>
      <c r="F161" s="63" t="s">
        <v>592</v>
      </c>
      <c r="G161" s="63">
        <v>36.700000000000003</v>
      </c>
      <c r="H161" s="63">
        <v>26.8</v>
      </c>
      <c r="I161" s="63" t="s">
        <v>593</v>
      </c>
      <c r="J161" s="63" t="s">
        <v>593</v>
      </c>
      <c r="K161" s="63" t="s">
        <v>593</v>
      </c>
      <c r="L161" s="63" t="s">
        <v>593</v>
      </c>
      <c r="M161" s="63" t="s">
        <v>593</v>
      </c>
      <c r="N161" s="63" t="s">
        <v>593</v>
      </c>
      <c r="O161" s="63" t="s">
        <v>593</v>
      </c>
      <c r="P161" s="63">
        <v>27.2</v>
      </c>
      <c r="Q161" s="63" t="s">
        <v>592</v>
      </c>
      <c r="R161" s="63">
        <v>67.599999999999994</v>
      </c>
      <c r="S161" s="63" t="s">
        <v>591</v>
      </c>
      <c r="T161" s="63" t="s">
        <v>592</v>
      </c>
      <c r="U161" s="63">
        <v>25.6</v>
      </c>
      <c r="V161" s="63" t="s">
        <v>591</v>
      </c>
    </row>
    <row r="162" spans="1:22" ht="12" customHeight="1" x14ac:dyDescent="0.25">
      <c r="A162" s="12" t="s">
        <v>461</v>
      </c>
      <c r="B162" s="63">
        <v>32.4</v>
      </c>
      <c r="C162" s="63" t="s">
        <v>592</v>
      </c>
      <c r="D162" s="63" t="s">
        <v>591</v>
      </c>
      <c r="E162" s="63">
        <v>32.200000000000003</v>
      </c>
      <c r="F162" s="63" t="s">
        <v>591</v>
      </c>
      <c r="G162" s="63" t="s">
        <v>591</v>
      </c>
      <c r="H162" s="63">
        <v>31.5</v>
      </c>
      <c r="I162" s="63">
        <v>26.4</v>
      </c>
      <c r="J162" s="63" t="s">
        <v>591</v>
      </c>
      <c r="K162" s="63" t="s">
        <v>591</v>
      </c>
      <c r="L162" s="63" t="s">
        <v>591</v>
      </c>
      <c r="M162" s="63" t="s">
        <v>591</v>
      </c>
      <c r="N162" s="63" t="s">
        <v>591</v>
      </c>
      <c r="O162" s="63" t="s">
        <v>591</v>
      </c>
      <c r="P162" s="63">
        <v>34</v>
      </c>
      <c r="Q162" s="63" t="s">
        <v>591</v>
      </c>
      <c r="R162" s="63">
        <v>80</v>
      </c>
      <c r="S162" s="63" t="s">
        <v>591</v>
      </c>
      <c r="T162" s="63" t="s">
        <v>592</v>
      </c>
      <c r="U162" s="63">
        <v>30.7</v>
      </c>
      <c r="V162" s="63" t="s">
        <v>591</v>
      </c>
    </row>
    <row r="163" spans="1:22" ht="12" customHeight="1" x14ac:dyDescent="0.25">
      <c r="A163" s="12" t="s">
        <v>462</v>
      </c>
      <c r="B163" s="63">
        <v>21.9</v>
      </c>
      <c r="C163" s="63" t="s">
        <v>591</v>
      </c>
      <c r="D163" s="63">
        <v>51.2</v>
      </c>
      <c r="E163" s="63">
        <v>20.6</v>
      </c>
      <c r="F163" s="63">
        <v>63.4</v>
      </c>
      <c r="G163" s="63">
        <v>20</v>
      </c>
      <c r="H163" s="63">
        <v>20.6</v>
      </c>
      <c r="I163" s="63">
        <v>20.2</v>
      </c>
      <c r="J163" s="63">
        <v>26.3</v>
      </c>
      <c r="K163" s="63">
        <v>19</v>
      </c>
      <c r="L163" s="63">
        <v>16.8</v>
      </c>
      <c r="M163" s="63">
        <v>42.2</v>
      </c>
      <c r="N163" s="63">
        <v>12</v>
      </c>
      <c r="O163" s="63">
        <v>43.2</v>
      </c>
      <c r="P163" s="63">
        <v>29.7</v>
      </c>
      <c r="Q163" s="63">
        <v>11.7</v>
      </c>
      <c r="R163" s="63">
        <v>60.3</v>
      </c>
      <c r="S163" s="63" t="s">
        <v>591</v>
      </c>
      <c r="T163" s="63" t="s">
        <v>591</v>
      </c>
      <c r="U163" s="63">
        <v>23</v>
      </c>
      <c r="V163" s="63" t="s">
        <v>591</v>
      </c>
    </row>
    <row r="164" spans="1:22" ht="12" customHeight="1" x14ac:dyDescent="0.25">
      <c r="A164" s="12" t="s">
        <v>369</v>
      </c>
      <c r="B164" s="63">
        <v>17.399999999999999</v>
      </c>
      <c r="C164" s="63" t="s">
        <v>591</v>
      </c>
      <c r="D164" s="63">
        <v>17.899999999999999</v>
      </c>
      <c r="E164" s="63">
        <v>20.100000000000001</v>
      </c>
      <c r="F164" s="63">
        <v>21.4</v>
      </c>
      <c r="G164" s="63" t="s">
        <v>591</v>
      </c>
      <c r="H164" s="63">
        <v>19.5</v>
      </c>
      <c r="I164" s="63">
        <v>16.399999999999999</v>
      </c>
      <c r="J164" s="63">
        <v>23.3</v>
      </c>
      <c r="K164" s="63">
        <v>13</v>
      </c>
      <c r="L164" s="63">
        <v>13.4</v>
      </c>
      <c r="M164" s="63" t="s">
        <v>591</v>
      </c>
      <c r="N164" s="63">
        <v>7.8</v>
      </c>
      <c r="O164" s="63" t="s">
        <v>591</v>
      </c>
      <c r="P164" s="63">
        <v>35.299999999999997</v>
      </c>
      <c r="Q164" s="63">
        <v>7.2</v>
      </c>
      <c r="R164" s="63">
        <v>51.4</v>
      </c>
      <c r="S164" s="63" t="s">
        <v>591</v>
      </c>
      <c r="T164" s="63" t="s">
        <v>591</v>
      </c>
      <c r="U164" s="63">
        <v>25.5</v>
      </c>
      <c r="V164" s="63" t="s">
        <v>591</v>
      </c>
    </row>
    <row r="165" spans="1:22" ht="12" customHeight="1" x14ac:dyDescent="0.25">
      <c r="A165" s="12" t="s">
        <v>370</v>
      </c>
      <c r="B165" s="63">
        <v>17.7</v>
      </c>
      <c r="C165" s="63" t="s">
        <v>591</v>
      </c>
      <c r="D165" s="63" t="s">
        <v>591</v>
      </c>
      <c r="E165" s="63">
        <v>19.3</v>
      </c>
      <c r="F165" s="63" t="s">
        <v>591</v>
      </c>
      <c r="G165" s="63" t="s">
        <v>591</v>
      </c>
      <c r="H165" s="63">
        <v>18.7</v>
      </c>
      <c r="I165" s="63">
        <v>15.4</v>
      </c>
      <c r="J165" s="63">
        <v>22.4</v>
      </c>
      <c r="K165" s="63" t="s">
        <v>591</v>
      </c>
      <c r="L165" s="63" t="s">
        <v>591</v>
      </c>
      <c r="M165" s="63" t="s">
        <v>591</v>
      </c>
      <c r="N165" s="63">
        <v>8.8000000000000007</v>
      </c>
      <c r="O165" s="63" t="s">
        <v>591</v>
      </c>
      <c r="P165" s="63">
        <v>35.1</v>
      </c>
      <c r="Q165" s="63">
        <v>7.5</v>
      </c>
      <c r="R165" s="63">
        <v>64.2</v>
      </c>
      <c r="S165" s="63" t="s">
        <v>591</v>
      </c>
      <c r="T165" s="63" t="s">
        <v>591</v>
      </c>
      <c r="U165" s="63">
        <v>19.3</v>
      </c>
      <c r="V165" s="63" t="s">
        <v>591</v>
      </c>
    </row>
    <row r="166" spans="1:22" ht="12" customHeight="1" x14ac:dyDescent="0.25">
      <c r="A166" s="12" t="s">
        <v>463</v>
      </c>
      <c r="B166" s="63">
        <v>16.399999999999999</v>
      </c>
      <c r="C166" s="63" t="s">
        <v>591</v>
      </c>
      <c r="D166" s="63" t="s">
        <v>591</v>
      </c>
      <c r="E166" s="63" t="s">
        <v>591</v>
      </c>
      <c r="F166" s="63" t="s">
        <v>591</v>
      </c>
      <c r="G166" s="63" t="s">
        <v>591</v>
      </c>
      <c r="H166" s="63" t="s">
        <v>591</v>
      </c>
      <c r="I166" s="63">
        <v>15</v>
      </c>
      <c r="J166" s="63" t="s">
        <v>591</v>
      </c>
      <c r="K166" s="63" t="s">
        <v>591</v>
      </c>
      <c r="L166" s="63" t="s">
        <v>591</v>
      </c>
      <c r="M166" s="63" t="s">
        <v>591</v>
      </c>
      <c r="N166" s="63" t="s">
        <v>591</v>
      </c>
      <c r="O166" s="63" t="s">
        <v>591</v>
      </c>
      <c r="P166" s="63" t="s">
        <v>591</v>
      </c>
      <c r="Q166" s="63" t="s">
        <v>591</v>
      </c>
      <c r="R166" s="63" t="s">
        <v>591</v>
      </c>
      <c r="S166" s="63" t="s">
        <v>591</v>
      </c>
      <c r="T166" s="63" t="s">
        <v>591</v>
      </c>
      <c r="U166" s="63" t="s">
        <v>591</v>
      </c>
      <c r="V166" s="63" t="s">
        <v>591</v>
      </c>
    </row>
    <row r="167" spans="1:22" ht="12" customHeight="1" x14ac:dyDescent="0.25">
      <c r="A167" s="12" t="s">
        <v>464</v>
      </c>
      <c r="B167" s="63" t="s">
        <v>591</v>
      </c>
      <c r="C167" s="63" t="s">
        <v>591</v>
      </c>
      <c r="D167" s="63" t="s">
        <v>591</v>
      </c>
      <c r="E167" s="63" t="s">
        <v>591</v>
      </c>
      <c r="F167" s="63" t="s">
        <v>591</v>
      </c>
      <c r="G167" s="63" t="s">
        <v>591</v>
      </c>
      <c r="H167" s="63" t="s">
        <v>591</v>
      </c>
      <c r="I167" s="63" t="s">
        <v>591</v>
      </c>
      <c r="J167" s="63" t="s">
        <v>591</v>
      </c>
      <c r="K167" s="63" t="s">
        <v>591</v>
      </c>
      <c r="L167" s="63" t="s">
        <v>591</v>
      </c>
      <c r="M167" s="63" t="s">
        <v>591</v>
      </c>
      <c r="N167" s="63" t="s">
        <v>591</v>
      </c>
      <c r="O167" s="63" t="s">
        <v>592</v>
      </c>
      <c r="P167" s="63" t="s">
        <v>591</v>
      </c>
      <c r="Q167" s="63" t="s">
        <v>591</v>
      </c>
      <c r="R167" s="63" t="s">
        <v>591</v>
      </c>
      <c r="S167" s="63" t="s">
        <v>591</v>
      </c>
      <c r="T167" s="63" t="s">
        <v>591</v>
      </c>
      <c r="U167" s="63" t="s">
        <v>591</v>
      </c>
      <c r="V167" s="63" t="s">
        <v>591</v>
      </c>
    </row>
    <row r="168" spans="1:22" ht="20.100000000000001" customHeight="1" x14ac:dyDescent="0.25">
      <c r="A168" s="7" t="s">
        <v>14</v>
      </c>
      <c r="B168" s="91"/>
      <c r="C168" s="91"/>
      <c r="D168" s="91"/>
      <c r="E168" s="91"/>
      <c r="F168" s="91"/>
      <c r="G168" s="91"/>
      <c r="H168" s="91"/>
      <c r="I168" s="91"/>
      <c r="J168" s="91"/>
      <c r="K168" s="91"/>
      <c r="L168" s="91"/>
      <c r="M168" s="91"/>
      <c r="N168" s="91"/>
      <c r="O168" s="91"/>
      <c r="P168" s="91"/>
      <c r="Q168" s="91"/>
      <c r="R168" s="91"/>
      <c r="S168" s="91"/>
      <c r="T168" s="91"/>
      <c r="U168" s="91"/>
      <c r="V168" s="91"/>
    </row>
    <row r="169" spans="1:22" s="43" customFormat="1" ht="20.100000000000001" customHeight="1" x14ac:dyDescent="0.25">
      <c r="A169" s="39" t="s">
        <v>13</v>
      </c>
      <c r="B169" s="64">
        <v>26.7</v>
      </c>
      <c r="C169" s="64">
        <v>20.3</v>
      </c>
      <c r="D169" s="64">
        <v>34.1</v>
      </c>
      <c r="E169" s="64">
        <v>27.3</v>
      </c>
      <c r="F169" s="64">
        <v>36.799999999999997</v>
      </c>
      <c r="G169" s="64">
        <v>23.5</v>
      </c>
      <c r="H169" s="64">
        <v>25.6</v>
      </c>
      <c r="I169" s="64">
        <v>22.3</v>
      </c>
      <c r="J169" s="64">
        <v>26.2</v>
      </c>
      <c r="K169" s="64">
        <v>20.100000000000001</v>
      </c>
      <c r="L169" s="64">
        <v>19.7</v>
      </c>
      <c r="M169" s="64">
        <v>43.1</v>
      </c>
      <c r="N169" s="64">
        <v>14.3</v>
      </c>
      <c r="O169" s="64">
        <v>54.5</v>
      </c>
      <c r="P169" s="64">
        <v>35.9</v>
      </c>
      <c r="Q169" s="64">
        <v>12.3</v>
      </c>
      <c r="R169" s="64">
        <v>68.599999999999994</v>
      </c>
      <c r="S169" s="64">
        <v>25.2</v>
      </c>
      <c r="T169" s="64">
        <v>39.299999999999997</v>
      </c>
      <c r="U169" s="64">
        <v>28.2</v>
      </c>
      <c r="V169" s="64">
        <v>50.6</v>
      </c>
    </row>
    <row r="170" spans="1:22" ht="12" customHeight="1" x14ac:dyDescent="0.25">
      <c r="A170" s="12" t="s">
        <v>455</v>
      </c>
      <c r="B170" s="63">
        <v>33.299999999999997</v>
      </c>
      <c r="C170" s="63">
        <v>19.600000000000001</v>
      </c>
      <c r="D170" s="63">
        <v>44.9</v>
      </c>
      <c r="E170" s="63">
        <v>36.1</v>
      </c>
      <c r="F170" s="63">
        <v>49.1</v>
      </c>
      <c r="G170" s="63">
        <v>25.1</v>
      </c>
      <c r="H170" s="63">
        <v>32.700000000000003</v>
      </c>
      <c r="I170" s="63">
        <v>30</v>
      </c>
      <c r="J170" s="63">
        <v>33.700000000000003</v>
      </c>
      <c r="K170" s="63">
        <v>31.1</v>
      </c>
      <c r="L170" s="63">
        <v>28.4</v>
      </c>
      <c r="M170" s="63">
        <v>51.4</v>
      </c>
      <c r="N170" s="63">
        <v>20.100000000000001</v>
      </c>
      <c r="O170" s="63">
        <v>51.4</v>
      </c>
      <c r="P170" s="63">
        <v>38.9</v>
      </c>
      <c r="Q170" s="63">
        <v>18.600000000000001</v>
      </c>
      <c r="R170" s="63">
        <v>73.099999999999994</v>
      </c>
      <c r="S170" s="63" t="s">
        <v>591</v>
      </c>
      <c r="T170" s="63" t="s">
        <v>591</v>
      </c>
      <c r="U170" s="63">
        <v>33.1</v>
      </c>
      <c r="V170" s="63">
        <v>48.5</v>
      </c>
    </row>
    <row r="171" spans="1:22" ht="12" customHeight="1" x14ac:dyDescent="0.25">
      <c r="A171" s="12" t="s">
        <v>365</v>
      </c>
      <c r="B171" s="63">
        <v>37.200000000000003</v>
      </c>
      <c r="C171" s="63">
        <v>28.3</v>
      </c>
      <c r="D171" s="63">
        <v>47.5</v>
      </c>
      <c r="E171" s="63">
        <v>37.799999999999997</v>
      </c>
      <c r="F171" s="63">
        <v>51.3</v>
      </c>
      <c r="G171" s="63">
        <v>34.5</v>
      </c>
      <c r="H171" s="63">
        <v>35.5</v>
      </c>
      <c r="I171" s="63">
        <v>33.299999999999997</v>
      </c>
      <c r="J171" s="63">
        <v>39.6</v>
      </c>
      <c r="K171" s="63">
        <v>33.799999999999997</v>
      </c>
      <c r="L171" s="63">
        <v>28.6</v>
      </c>
      <c r="M171" s="63">
        <v>55.4</v>
      </c>
      <c r="N171" s="63">
        <v>23.2</v>
      </c>
      <c r="O171" s="63">
        <v>60.7</v>
      </c>
      <c r="P171" s="63">
        <v>45.4</v>
      </c>
      <c r="Q171" s="63">
        <v>19.399999999999999</v>
      </c>
      <c r="R171" s="63">
        <v>74.2</v>
      </c>
      <c r="S171" s="63">
        <v>56.1</v>
      </c>
      <c r="T171" s="63" t="s">
        <v>591</v>
      </c>
      <c r="U171" s="63">
        <v>31.1</v>
      </c>
      <c r="V171" s="63">
        <v>58.1</v>
      </c>
    </row>
    <row r="172" spans="1:22" ht="12" customHeight="1" x14ac:dyDescent="0.25">
      <c r="A172" s="12" t="s">
        <v>366</v>
      </c>
      <c r="B172" s="63">
        <v>31.5</v>
      </c>
      <c r="C172" s="63">
        <v>27.9</v>
      </c>
      <c r="D172" s="63">
        <v>42.5</v>
      </c>
      <c r="E172" s="63">
        <v>30.2</v>
      </c>
      <c r="F172" s="63">
        <v>47</v>
      </c>
      <c r="G172" s="63">
        <v>31.2</v>
      </c>
      <c r="H172" s="63">
        <v>28.6</v>
      </c>
      <c r="I172" s="63">
        <v>27.3</v>
      </c>
      <c r="J172" s="63">
        <v>34.299999999999997</v>
      </c>
      <c r="K172" s="63">
        <v>25.4</v>
      </c>
      <c r="L172" s="63">
        <v>21.9</v>
      </c>
      <c r="M172" s="63">
        <v>49.8</v>
      </c>
      <c r="N172" s="63">
        <v>16.7</v>
      </c>
      <c r="O172" s="63">
        <v>56.3</v>
      </c>
      <c r="P172" s="63">
        <v>44.9</v>
      </c>
      <c r="Q172" s="63">
        <v>14.1</v>
      </c>
      <c r="R172" s="63">
        <v>69</v>
      </c>
      <c r="S172" s="63">
        <v>54.5</v>
      </c>
      <c r="T172" s="63" t="s">
        <v>591</v>
      </c>
      <c r="U172" s="63">
        <v>28.9</v>
      </c>
      <c r="V172" s="63">
        <v>58</v>
      </c>
    </row>
    <row r="173" spans="1:22" ht="12" customHeight="1" x14ac:dyDescent="0.25">
      <c r="A173" s="12" t="s">
        <v>367</v>
      </c>
      <c r="B173" s="63">
        <v>25.5</v>
      </c>
      <c r="C173" s="63">
        <v>20.5</v>
      </c>
      <c r="D173" s="63">
        <v>34.700000000000003</v>
      </c>
      <c r="E173" s="63">
        <v>24.9</v>
      </c>
      <c r="F173" s="63">
        <v>39.200000000000003</v>
      </c>
      <c r="G173" s="63">
        <v>24.3</v>
      </c>
      <c r="H173" s="63">
        <v>23.3</v>
      </c>
      <c r="I173" s="63">
        <v>22.2</v>
      </c>
      <c r="J173" s="63">
        <v>28.3</v>
      </c>
      <c r="K173" s="63">
        <v>18.600000000000001</v>
      </c>
      <c r="L173" s="63">
        <v>19.600000000000001</v>
      </c>
      <c r="M173" s="63">
        <v>41.4</v>
      </c>
      <c r="N173" s="63">
        <v>13.3</v>
      </c>
      <c r="O173" s="63">
        <v>55.3</v>
      </c>
      <c r="P173" s="63">
        <v>40.4</v>
      </c>
      <c r="Q173" s="63">
        <v>11.6</v>
      </c>
      <c r="R173" s="63">
        <v>69.5</v>
      </c>
      <c r="S173" s="63">
        <v>33.6</v>
      </c>
      <c r="T173" s="63" t="s">
        <v>591</v>
      </c>
      <c r="U173" s="63">
        <v>27.9</v>
      </c>
      <c r="V173" s="63">
        <v>47.2</v>
      </c>
    </row>
    <row r="174" spans="1:22" ht="12" customHeight="1" x14ac:dyDescent="0.25">
      <c r="A174" s="12" t="s">
        <v>368</v>
      </c>
      <c r="B174" s="63">
        <v>21</v>
      </c>
      <c r="C174" s="63">
        <v>13.4</v>
      </c>
      <c r="D174" s="63">
        <v>29.1</v>
      </c>
      <c r="E174" s="63">
        <v>21.8</v>
      </c>
      <c r="F174" s="63">
        <v>31.5</v>
      </c>
      <c r="G174" s="63">
        <v>16.5</v>
      </c>
      <c r="H174" s="63">
        <v>20.6</v>
      </c>
      <c r="I174" s="63">
        <v>16.899999999999999</v>
      </c>
      <c r="J174" s="63">
        <v>23.1</v>
      </c>
      <c r="K174" s="63">
        <v>13.9</v>
      </c>
      <c r="L174" s="63">
        <v>13.4</v>
      </c>
      <c r="M174" s="63">
        <v>42</v>
      </c>
      <c r="N174" s="63">
        <v>11.7</v>
      </c>
      <c r="O174" s="63">
        <v>51.2</v>
      </c>
      <c r="P174" s="63">
        <v>31.9</v>
      </c>
      <c r="Q174" s="63">
        <v>10.5</v>
      </c>
      <c r="R174" s="63">
        <v>62.9</v>
      </c>
      <c r="S174" s="63">
        <v>21.9</v>
      </c>
      <c r="T174" s="63" t="s">
        <v>591</v>
      </c>
      <c r="U174" s="63">
        <v>22.9</v>
      </c>
      <c r="V174" s="63">
        <v>36.6</v>
      </c>
    </row>
    <row r="175" spans="1:22" ht="12" customHeight="1" x14ac:dyDescent="0.25">
      <c r="A175" s="12" t="s">
        <v>456</v>
      </c>
      <c r="B175" s="63">
        <v>19.5</v>
      </c>
      <c r="C175" s="63">
        <v>15.5</v>
      </c>
      <c r="D175" s="63">
        <v>25.9</v>
      </c>
      <c r="E175" s="63">
        <v>19.2</v>
      </c>
      <c r="F175" s="63">
        <v>28.6</v>
      </c>
      <c r="G175" s="63">
        <v>17.600000000000001</v>
      </c>
      <c r="H175" s="63">
        <v>17.5</v>
      </c>
      <c r="I175" s="63">
        <v>15.4</v>
      </c>
      <c r="J175" s="63">
        <v>22.4</v>
      </c>
      <c r="K175" s="63">
        <v>13.8</v>
      </c>
      <c r="L175" s="63">
        <v>10</v>
      </c>
      <c r="M175" s="63">
        <v>38.200000000000003</v>
      </c>
      <c r="N175" s="63">
        <v>10.199999999999999</v>
      </c>
      <c r="O175" s="63">
        <v>59.4</v>
      </c>
      <c r="P175" s="63">
        <v>27.7</v>
      </c>
      <c r="Q175" s="63">
        <v>8.6</v>
      </c>
      <c r="R175" s="63">
        <v>65.3</v>
      </c>
      <c r="S175" s="63">
        <v>20.9</v>
      </c>
      <c r="T175" s="63" t="s">
        <v>591</v>
      </c>
      <c r="U175" s="63">
        <v>22.5</v>
      </c>
      <c r="V175" s="63" t="s">
        <v>591</v>
      </c>
    </row>
    <row r="176" spans="1:22" ht="12" customHeight="1" x14ac:dyDescent="0.25">
      <c r="A176" s="12" t="s">
        <v>457</v>
      </c>
      <c r="B176" s="63">
        <v>20</v>
      </c>
      <c r="C176" s="63">
        <v>18.2</v>
      </c>
      <c r="D176" s="63">
        <v>25.6</v>
      </c>
      <c r="E176" s="63">
        <v>18</v>
      </c>
      <c r="F176" s="63">
        <v>26.7</v>
      </c>
      <c r="G176" s="63">
        <v>18.899999999999999</v>
      </c>
      <c r="H176" s="63">
        <v>16.899999999999999</v>
      </c>
      <c r="I176" s="63">
        <v>14.7</v>
      </c>
      <c r="J176" s="63">
        <v>18.8</v>
      </c>
      <c r="K176" s="63">
        <v>11.2</v>
      </c>
      <c r="L176" s="63">
        <v>7.3</v>
      </c>
      <c r="M176" s="63">
        <v>36.4</v>
      </c>
      <c r="N176" s="63">
        <v>9.1999999999999993</v>
      </c>
      <c r="O176" s="63">
        <v>44.7</v>
      </c>
      <c r="P176" s="63">
        <v>25.2</v>
      </c>
      <c r="Q176" s="63">
        <v>7.8</v>
      </c>
      <c r="R176" s="63">
        <v>60.7</v>
      </c>
      <c r="S176" s="63">
        <v>19.899999999999999</v>
      </c>
      <c r="T176" s="63" t="s">
        <v>591</v>
      </c>
      <c r="U176" s="63">
        <v>23.5</v>
      </c>
      <c r="V176" s="63">
        <v>45</v>
      </c>
    </row>
    <row r="177" spans="1:22" ht="12" customHeight="1" x14ac:dyDescent="0.25">
      <c r="A177" s="12" t="s">
        <v>458</v>
      </c>
      <c r="B177" s="63">
        <v>39.9</v>
      </c>
      <c r="C177" s="63">
        <v>34.9</v>
      </c>
      <c r="D177" s="63">
        <v>45.2</v>
      </c>
      <c r="E177" s="63">
        <v>40.200000000000003</v>
      </c>
      <c r="F177" s="63">
        <v>52.5</v>
      </c>
      <c r="G177" s="63">
        <v>36.1</v>
      </c>
      <c r="H177" s="63">
        <v>38.700000000000003</v>
      </c>
      <c r="I177" s="63">
        <v>30</v>
      </c>
      <c r="J177" s="63">
        <v>32.9</v>
      </c>
      <c r="K177" s="63" t="s">
        <v>591</v>
      </c>
      <c r="L177" s="63" t="s">
        <v>591</v>
      </c>
      <c r="M177" s="63">
        <v>57.1</v>
      </c>
      <c r="N177" s="63">
        <v>16</v>
      </c>
      <c r="O177" s="63" t="s">
        <v>591</v>
      </c>
      <c r="P177" s="63">
        <v>52.7</v>
      </c>
      <c r="Q177" s="63" t="s">
        <v>591</v>
      </c>
      <c r="R177" s="63">
        <v>78.5</v>
      </c>
      <c r="S177" s="63" t="s">
        <v>591</v>
      </c>
      <c r="T177" s="63" t="s">
        <v>591</v>
      </c>
      <c r="U177" s="63">
        <v>44.6</v>
      </c>
      <c r="V177" s="63" t="s">
        <v>591</v>
      </c>
    </row>
    <row r="178" spans="1:22" ht="8.1" customHeight="1" x14ac:dyDescent="0.25">
      <c r="B178" s="37"/>
      <c r="C178" s="37"/>
      <c r="D178" s="37"/>
      <c r="E178" s="37"/>
      <c r="F178" s="37"/>
      <c r="G178" s="37"/>
      <c r="H178" s="37"/>
      <c r="I178" s="37"/>
      <c r="J178" s="37"/>
      <c r="K178" s="37"/>
      <c r="L178" s="37"/>
      <c r="M178" s="37"/>
      <c r="N178" s="37"/>
      <c r="O178" s="37"/>
      <c r="P178" s="37"/>
      <c r="Q178" s="37"/>
      <c r="R178" s="37"/>
      <c r="S178" s="37"/>
      <c r="T178" s="37"/>
      <c r="U178" s="37"/>
      <c r="V178" s="37"/>
    </row>
    <row r="179" spans="1:22" x14ac:dyDescent="0.25">
      <c r="A179" s="42" t="s">
        <v>689</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2" customFormat="1" ht="30" customHeight="1" x14ac:dyDescent="0.2">
      <c r="A1" s="21" t="s">
        <v>704</v>
      </c>
      <c r="B1" s="23"/>
      <c r="C1" s="23"/>
      <c r="D1" s="23"/>
      <c r="E1" s="23"/>
      <c r="F1" s="23"/>
      <c r="G1" s="23"/>
      <c r="H1" s="23"/>
      <c r="I1" s="23"/>
      <c r="J1" s="176"/>
      <c r="K1" s="142"/>
      <c r="L1" s="23"/>
    </row>
    <row r="2" spans="1:12" s="10" customFormat="1" ht="20.100000000000001" customHeight="1" x14ac:dyDescent="0.2">
      <c r="A2" s="28" t="s">
        <v>522</v>
      </c>
      <c r="B2" s="29"/>
      <c r="C2" s="29"/>
      <c r="D2" s="29"/>
      <c r="E2" s="29"/>
      <c r="F2" s="29"/>
      <c r="G2" s="29"/>
      <c r="H2" s="29"/>
      <c r="I2" s="29"/>
      <c r="J2" s="177"/>
      <c r="K2" s="30"/>
      <c r="L2" s="29"/>
    </row>
    <row r="3" spans="1:12" ht="15" customHeight="1" x14ac:dyDescent="0.25">
      <c r="A3" s="153" t="s">
        <v>0</v>
      </c>
      <c r="B3" s="153" t="s">
        <v>106</v>
      </c>
      <c r="C3" s="159" t="s">
        <v>421</v>
      </c>
      <c r="D3" s="159"/>
      <c r="E3" s="159"/>
      <c r="F3" s="159"/>
      <c r="G3" s="159"/>
      <c r="H3" s="159"/>
      <c r="I3" s="159"/>
      <c r="J3" s="159"/>
      <c r="K3" s="159"/>
      <c r="L3" s="159"/>
    </row>
    <row r="4" spans="1:12" ht="15" customHeight="1" x14ac:dyDescent="0.25">
      <c r="A4" s="153"/>
      <c r="B4" s="153"/>
      <c r="C4" s="153" t="s">
        <v>155</v>
      </c>
      <c r="D4" s="153" t="s">
        <v>567</v>
      </c>
      <c r="E4" s="153" t="s">
        <v>357</v>
      </c>
      <c r="F4" s="153"/>
      <c r="G4" s="153" t="s">
        <v>158</v>
      </c>
      <c r="H4" s="153" t="s">
        <v>378</v>
      </c>
      <c r="I4" s="153" t="s">
        <v>159</v>
      </c>
      <c r="J4" s="153" t="s">
        <v>397</v>
      </c>
      <c r="K4" s="153" t="s">
        <v>119</v>
      </c>
      <c r="L4" s="153"/>
    </row>
    <row r="5" spans="1:12" ht="50.1" customHeight="1" x14ac:dyDescent="0.25">
      <c r="A5" s="153"/>
      <c r="B5" s="153"/>
      <c r="C5" s="153"/>
      <c r="D5" s="153"/>
      <c r="E5" s="135" t="s">
        <v>568</v>
      </c>
      <c r="F5" s="135" t="s">
        <v>569</v>
      </c>
      <c r="G5" s="153"/>
      <c r="H5" s="153"/>
      <c r="I5" s="153"/>
      <c r="J5" s="153"/>
      <c r="K5" s="135" t="s">
        <v>405</v>
      </c>
      <c r="L5" s="135" t="s">
        <v>570</v>
      </c>
    </row>
    <row r="6" spans="1:12" ht="15" customHeight="1" x14ac:dyDescent="0.25">
      <c r="A6" s="153"/>
      <c r="B6" s="135">
        <v>1</v>
      </c>
      <c r="C6" s="135">
        <v>2</v>
      </c>
      <c r="D6" s="135">
        <v>3</v>
      </c>
      <c r="E6" s="135">
        <v>4</v>
      </c>
      <c r="F6" s="135">
        <v>5</v>
      </c>
      <c r="G6" s="135">
        <v>6</v>
      </c>
      <c r="H6" s="135">
        <v>7</v>
      </c>
      <c r="I6" s="135">
        <v>8</v>
      </c>
      <c r="J6" s="135">
        <v>9</v>
      </c>
      <c r="K6" s="135">
        <v>10</v>
      </c>
      <c r="L6" s="135">
        <v>11</v>
      </c>
    </row>
    <row r="7" spans="1:12" ht="20.100000000000001" customHeight="1" x14ac:dyDescent="0.25">
      <c r="A7" s="7" t="s">
        <v>12</v>
      </c>
      <c r="B7" s="91"/>
      <c r="C7" s="91"/>
      <c r="D7" s="91"/>
      <c r="E7" s="91"/>
      <c r="F7" s="91"/>
      <c r="G7" s="91"/>
      <c r="H7" s="91"/>
      <c r="I7" s="91"/>
      <c r="J7" s="91"/>
      <c r="K7" s="91"/>
      <c r="L7" s="91"/>
    </row>
    <row r="8" spans="1:12" ht="12" customHeight="1" x14ac:dyDescent="0.25">
      <c r="A8" s="11" t="s">
        <v>4</v>
      </c>
      <c r="B8" s="55">
        <v>81715</v>
      </c>
      <c r="C8" s="55">
        <v>35310</v>
      </c>
      <c r="D8" s="55">
        <v>4566</v>
      </c>
      <c r="E8" s="55">
        <v>910</v>
      </c>
      <c r="F8" s="55">
        <v>3656</v>
      </c>
      <c r="G8" s="55">
        <v>18672</v>
      </c>
      <c r="H8" s="55">
        <v>426</v>
      </c>
      <c r="I8" s="55">
        <v>21196</v>
      </c>
      <c r="J8" s="55">
        <v>1545</v>
      </c>
      <c r="K8" s="55">
        <v>514</v>
      </c>
      <c r="L8" s="55">
        <v>325</v>
      </c>
    </row>
    <row r="9" spans="1:12" ht="12" customHeight="1" x14ac:dyDescent="0.25">
      <c r="A9" s="12" t="s">
        <v>5</v>
      </c>
      <c r="B9" s="55">
        <v>65963</v>
      </c>
      <c r="C9" s="55">
        <v>29341</v>
      </c>
      <c r="D9" s="55">
        <v>2962</v>
      </c>
      <c r="E9" s="55">
        <v>688</v>
      </c>
      <c r="F9" s="55">
        <v>2274</v>
      </c>
      <c r="G9" s="55">
        <v>16999</v>
      </c>
      <c r="H9" s="55">
        <v>362</v>
      </c>
      <c r="I9" s="55">
        <v>15177</v>
      </c>
      <c r="J9" s="55">
        <v>1121</v>
      </c>
      <c r="K9" s="55">
        <v>342</v>
      </c>
      <c r="L9" s="55">
        <v>256</v>
      </c>
    </row>
    <row r="10" spans="1:12" ht="12" customHeight="1" x14ac:dyDescent="0.25">
      <c r="A10" s="12" t="s">
        <v>1</v>
      </c>
      <c r="B10" s="55" t="s">
        <v>592</v>
      </c>
      <c r="C10" s="55" t="s">
        <v>592</v>
      </c>
      <c r="D10" s="55" t="s">
        <v>592</v>
      </c>
      <c r="E10" s="55" t="s">
        <v>592</v>
      </c>
      <c r="F10" s="55" t="s">
        <v>592</v>
      </c>
      <c r="G10" s="55" t="s">
        <v>592</v>
      </c>
      <c r="H10" s="55" t="s">
        <v>592</v>
      </c>
      <c r="I10" s="55" t="s">
        <v>592</v>
      </c>
      <c r="J10" s="55" t="s">
        <v>592</v>
      </c>
      <c r="K10" s="55" t="s">
        <v>592</v>
      </c>
      <c r="L10" s="55" t="s">
        <v>592</v>
      </c>
    </row>
    <row r="11" spans="1:12" ht="12" customHeight="1" x14ac:dyDescent="0.25">
      <c r="A11" s="12" t="s">
        <v>2</v>
      </c>
      <c r="B11" s="55">
        <v>15753</v>
      </c>
      <c r="C11" s="55">
        <v>5969</v>
      </c>
      <c r="D11" s="55">
        <v>1604</v>
      </c>
      <c r="E11" s="55">
        <v>222</v>
      </c>
      <c r="F11" s="55">
        <v>1382</v>
      </c>
      <c r="G11" s="55">
        <v>1674</v>
      </c>
      <c r="H11" s="55">
        <v>64</v>
      </c>
      <c r="I11" s="55">
        <v>6019</v>
      </c>
      <c r="J11" s="55">
        <v>424</v>
      </c>
      <c r="K11" s="55">
        <v>172</v>
      </c>
      <c r="L11" s="55">
        <v>69</v>
      </c>
    </row>
    <row r="12" spans="1:12" ht="12" customHeight="1" x14ac:dyDescent="0.25">
      <c r="A12" s="12" t="s">
        <v>6</v>
      </c>
      <c r="B12" s="55">
        <v>10551</v>
      </c>
      <c r="C12" s="55">
        <v>5058</v>
      </c>
      <c r="D12" s="55">
        <v>1287</v>
      </c>
      <c r="E12" s="55">
        <v>189</v>
      </c>
      <c r="F12" s="55">
        <v>1098</v>
      </c>
      <c r="G12" s="55">
        <v>1607</v>
      </c>
      <c r="H12" s="55">
        <v>58</v>
      </c>
      <c r="I12" s="55">
        <v>2198</v>
      </c>
      <c r="J12" s="55">
        <v>344</v>
      </c>
      <c r="K12" s="55">
        <v>152</v>
      </c>
      <c r="L12" s="55">
        <v>56</v>
      </c>
    </row>
    <row r="13" spans="1:12" ht="12" customHeight="1" x14ac:dyDescent="0.25">
      <c r="A13" s="13" t="s">
        <v>7</v>
      </c>
      <c r="B13" s="55">
        <v>5577</v>
      </c>
      <c r="C13" s="55">
        <v>2479</v>
      </c>
      <c r="D13" s="55">
        <v>799</v>
      </c>
      <c r="E13" s="55">
        <v>96</v>
      </c>
      <c r="F13" s="55">
        <v>704</v>
      </c>
      <c r="G13" s="55">
        <v>678</v>
      </c>
      <c r="H13" s="55">
        <v>41</v>
      </c>
      <c r="I13" s="55">
        <v>1356</v>
      </c>
      <c r="J13" s="55">
        <v>224</v>
      </c>
      <c r="K13" s="55">
        <v>109</v>
      </c>
      <c r="L13" s="55">
        <v>28</v>
      </c>
    </row>
    <row r="14" spans="1:12" ht="12" customHeight="1" x14ac:dyDescent="0.25">
      <c r="A14" s="13" t="s">
        <v>30</v>
      </c>
      <c r="B14" s="55">
        <v>4974</v>
      </c>
      <c r="C14" s="55">
        <v>2579</v>
      </c>
      <c r="D14" s="55">
        <v>488</v>
      </c>
      <c r="E14" s="55">
        <v>94</v>
      </c>
      <c r="F14" s="55">
        <v>394</v>
      </c>
      <c r="G14" s="55">
        <v>929</v>
      </c>
      <c r="H14" s="55">
        <v>17</v>
      </c>
      <c r="I14" s="55">
        <v>842</v>
      </c>
      <c r="J14" s="55">
        <v>120</v>
      </c>
      <c r="K14" s="55">
        <v>43</v>
      </c>
      <c r="L14" s="55">
        <v>28</v>
      </c>
    </row>
    <row r="15" spans="1:12" ht="12" customHeight="1" x14ac:dyDescent="0.25">
      <c r="A15" s="14" t="s">
        <v>32</v>
      </c>
      <c r="B15" s="55">
        <v>3198</v>
      </c>
      <c r="C15" s="55">
        <v>1654</v>
      </c>
      <c r="D15" s="55">
        <v>287</v>
      </c>
      <c r="E15" s="55">
        <v>61</v>
      </c>
      <c r="F15" s="55">
        <v>226</v>
      </c>
      <c r="G15" s="55">
        <v>657</v>
      </c>
      <c r="H15" s="55">
        <v>7</v>
      </c>
      <c r="I15" s="55">
        <v>514</v>
      </c>
      <c r="J15" s="55">
        <v>78</v>
      </c>
      <c r="K15" s="55">
        <v>28</v>
      </c>
      <c r="L15" s="55">
        <v>18</v>
      </c>
    </row>
    <row r="16" spans="1:12" ht="12" customHeight="1" x14ac:dyDescent="0.25">
      <c r="A16" s="14" t="s">
        <v>8</v>
      </c>
      <c r="B16" s="55">
        <v>1746</v>
      </c>
      <c r="C16" s="55">
        <v>922</v>
      </c>
      <c r="D16" s="55">
        <v>200</v>
      </c>
      <c r="E16" s="55">
        <v>32</v>
      </c>
      <c r="F16" s="55">
        <v>168</v>
      </c>
      <c r="G16" s="55">
        <v>272</v>
      </c>
      <c r="H16" s="55">
        <v>10</v>
      </c>
      <c r="I16" s="55">
        <v>302</v>
      </c>
      <c r="J16" s="55">
        <v>41</v>
      </c>
      <c r="K16" s="55">
        <v>15</v>
      </c>
      <c r="L16" s="55">
        <v>10</v>
      </c>
    </row>
    <row r="17" spans="1:12" ht="12" customHeight="1" x14ac:dyDescent="0.25">
      <c r="A17" s="12" t="s">
        <v>3</v>
      </c>
      <c r="B17" s="55">
        <v>5201</v>
      </c>
      <c r="C17" s="55">
        <v>911</v>
      </c>
      <c r="D17" s="55">
        <v>317</v>
      </c>
      <c r="E17" s="55">
        <v>33</v>
      </c>
      <c r="F17" s="55">
        <v>284</v>
      </c>
      <c r="G17" s="55">
        <v>67</v>
      </c>
      <c r="H17" s="55">
        <v>6</v>
      </c>
      <c r="I17" s="55">
        <v>3821</v>
      </c>
      <c r="J17" s="55">
        <v>80</v>
      </c>
      <c r="K17" s="55">
        <v>20</v>
      </c>
      <c r="L17" s="55">
        <v>12</v>
      </c>
    </row>
    <row r="18" spans="1:12" ht="12" customHeight="1" x14ac:dyDescent="0.25">
      <c r="A18" s="13" t="s">
        <v>7</v>
      </c>
      <c r="B18" s="55">
        <v>1570</v>
      </c>
      <c r="C18" s="55">
        <v>503</v>
      </c>
      <c r="D18" s="55">
        <v>146</v>
      </c>
      <c r="E18" s="55">
        <v>20</v>
      </c>
      <c r="F18" s="55">
        <v>126</v>
      </c>
      <c r="G18" s="55">
        <v>37</v>
      </c>
      <c r="H18" s="55" t="s">
        <v>591</v>
      </c>
      <c r="I18" s="55">
        <v>843</v>
      </c>
      <c r="J18" s="55">
        <v>38</v>
      </c>
      <c r="K18" s="55">
        <v>11</v>
      </c>
      <c r="L18" s="55">
        <v>8</v>
      </c>
    </row>
    <row r="19" spans="1:12" ht="12" customHeight="1" x14ac:dyDescent="0.25">
      <c r="A19" s="13" t="s">
        <v>35</v>
      </c>
      <c r="B19" s="55">
        <v>3631</v>
      </c>
      <c r="C19" s="55">
        <v>409</v>
      </c>
      <c r="D19" s="55">
        <v>171</v>
      </c>
      <c r="E19" s="55">
        <v>12</v>
      </c>
      <c r="F19" s="55">
        <v>158</v>
      </c>
      <c r="G19" s="55">
        <v>31</v>
      </c>
      <c r="H19" s="55" t="s">
        <v>591</v>
      </c>
      <c r="I19" s="55">
        <v>2977</v>
      </c>
      <c r="J19" s="55">
        <v>42</v>
      </c>
      <c r="K19" s="55">
        <v>9</v>
      </c>
      <c r="L19" s="55" t="s">
        <v>591</v>
      </c>
    </row>
    <row r="20" spans="1:12" ht="12" customHeight="1" x14ac:dyDescent="0.25">
      <c r="A20" s="14" t="s">
        <v>8</v>
      </c>
      <c r="B20" s="55">
        <v>437</v>
      </c>
      <c r="C20" s="55">
        <v>192</v>
      </c>
      <c r="D20" s="55">
        <v>43</v>
      </c>
      <c r="E20" s="55">
        <v>6</v>
      </c>
      <c r="F20" s="55">
        <v>37</v>
      </c>
      <c r="G20" s="55">
        <v>20</v>
      </c>
      <c r="H20" s="55" t="s">
        <v>591</v>
      </c>
      <c r="I20" s="55">
        <v>165</v>
      </c>
      <c r="J20" s="55">
        <v>16</v>
      </c>
      <c r="K20" s="55" t="s">
        <v>591</v>
      </c>
      <c r="L20" s="55" t="s">
        <v>591</v>
      </c>
    </row>
    <row r="21" spans="1:12" ht="12" customHeight="1" x14ac:dyDescent="0.25">
      <c r="A21" s="14" t="s">
        <v>36</v>
      </c>
      <c r="B21" s="55">
        <v>3195</v>
      </c>
      <c r="C21" s="55">
        <v>217</v>
      </c>
      <c r="D21" s="55">
        <v>128</v>
      </c>
      <c r="E21" s="55">
        <v>6</v>
      </c>
      <c r="F21" s="55">
        <v>122</v>
      </c>
      <c r="G21" s="55">
        <v>11</v>
      </c>
      <c r="H21" s="55" t="s">
        <v>591</v>
      </c>
      <c r="I21" s="55">
        <v>2812</v>
      </c>
      <c r="J21" s="55">
        <v>26</v>
      </c>
      <c r="K21" s="55">
        <v>7</v>
      </c>
      <c r="L21" s="55" t="s">
        <v>591</v>
      </c>
    </row>
    <row r="22" spans="1:12" ht="12" customHeight="1" x14ac:dyDescent="0.25">
      <c r="A22" s="15" t="s">
        <v>9</v>
      </c>
      <c r="B22" s="55">
        <v>1658</v>
      </c>
      <c r="C22" s="55">
        <v>84</v>
      </c>
      <c r="D22" s="55">
        <v>67</v>
      </c>
      <c r="E22" s="55" t="s">
        <v>591</v>
      </c>
      <c r="F22" s="55">
        <v>65</v>
      </c>
      <c r="G22" s="55" t="s">
        <v>591</v>
      </c>
      <c r="H22" s="55" t="s">
        <v>591</v>
      </c>
      <c r="I22" s="55">
        <v>1493</v>
      </c>
      <c r="J22" s="55">
        <v>11</v>
      </c>
      <c r="K22" s="55" t="s">
        <v>591</v>
      </c>
      <c r="L22" s="55" t="s">
        <v>592</v>
      </c>
    </row>
    <row r="23" spans="1:12" ht="12" customHeight="1" x14ac:dyDescent="0.25">
      <c r="A23" s="15" t="s">
        <v>10</v>
      </c>
      <c r="B23" s="55">
        <v>1537</v>
      </c>
      <c r="C23" s="55">
        <v>133</v>
      </c>
      <c r="D23" s="55">
        <v>61</v>
      </c>
      <c r="E23" s="55" t="s">
        <v>591</v>
      </c>
      <c r="F23" s="55">
        <v>57</v>
      </c>
      <c r="G23" s="55">
        <v>7</v>
      </c>
      <c r="H23" s="55" t="s">
        <v>591</v>
      </c>
      <c r="I23" s="55">
        <v>1320</v>
      </c>
      <c r="J23" s="55">
        <v>15</v>
      </c>
      <c r="K23" s="55" t="s">
        <v>591</v>
      </c>
      <c r="L23" s="55" t="s">
        <v>591</v>
      </c>
    </row>
    <row r="24" spans="1:12" ht="20.100000000000001" customHeight="1" x14ac:dyDescent="0.25">
      <c r="A24" s="7" t="s">
        <v>33</v>
      </c>
      <c r="B24" s="91"/>
      <c r="C24" s="91"/>
      <c r="D24" s="91"/>
      <c r="E24" s="91"/>
      <c r="F24" s="91"/>
      <c r="G24" s="91"/>
      <c r="H24" s="91"/>
      <c r="I24" s="91"/>
      <c r="J24" s="91"/>
      <c r="K24" s="91"/>
      <c r="L24" s="91"/>
    </row>
    <row r="25" spans="1:12" s="43" customFormat="1" ht="20.100000000000001" customHeight="1" x14ac:dyDescent="0.25">
      <c r="A25" s="39" t="s">
        <v>29</v>
      </c>
      <c r="B25" s="59">
        <v>15753</v>
      </c>
      <c r="C25" s="59">
        <v>5969</v>
      </c>
      <c r="D25" s="59">
        <v>1604</v>
      </c>
      <c r="E25" s="59">
        <v>222</v>
      </c>
      <c r="F25" s="59">
        <v>1382</v>
      </c>
      <c r="G25" s="59">
        <v>1674</v>
      </c>
      <c r="H25" s="59">
        <v>64</v>
      </c>
      <c r="I25" s="59">
        <v>6019</v>
      </c>
      <c r="J25" s="59">
        <v>424</v>
      </c>
      <c r="K25" s="59">
        <v>172</v>
      </c>
      <c r="L25" s="59">
        <v>69</v>
      </c>
    </row>
    <row r="26" spans="1:12" ht="12" customHeight="1" x14ac:dyDescent="0.25">
      <c r="A26" s="12" t="s">
        <v>37</v>
      </c>
      <c r="B26" s="55">
        <v>11126</v>
      </c>
      <c r="C26" s="55">
        <v>4358</v>
      </c>
      <c r="D26" s="55">
        <v>1082</v>
      </c>
      <c r="E26" s="55">
        <v>163</v>
      </c>
      <c r="F26" s="55">
        <v>919</v>
      </c>
      <c r="G26" s="55">
        <v>1285</v>
      </c>
      <c r="H26" s="55">
        <v>43</v>
      </c>
      <c r="I26" s="55">
        <v>4090</v>
      </c>
      <c r="J26" s="55">
        <v>269</v>
      </c>
      <c r="K26" s="55">
        <v>113</v>
      </c>
      <c r="L26" s="55">
        <v>50</v>
      </c>
    </row>
    <row r="27" spans="1:12" ht="12" customHeight="1" x14ac:dyDescent="0.25">
      <c r="A27" s="12" t="s">
        <v>662</v>
      </c>
      <c r="B27" s="55">
        <v>4853</v>
      </c>
      <c r="C27" s="55">
        <v>2131</v>
      </c>
      <c r="D27" s="55">
        <v>313</v>
      </c>
      <c r="E27" s="55">
        <v>63</v>
      </c>
      <c r="F27" s="55">
        <v>250</v>
      </c>
      <c r="G27" s="55">
        <v>704</v>
      </c>
      <c r="H27" s="55">
        <v>26</v>
      </c>
      <c r="I27" s="55">
        <v>1589</v>
      </c>
      <c r="J27" s="55">
        <v>90</v>
      </c>
      <c r="K27" s="55">
        <v>24</v>
      </c>
      <c r="L27" s="55">
        <v>22</v>
      </c>
    </row>
    <row r="28" spans="1:12" ht="12" customHeight="1" x14ac:dyDescent="0.25">
      <c r="A28" s="19" t="s">
        <v>19</v>
      </c>
      <c r="B28" s="55">
        <v>73</v>
      </c>
      <c r="C28" s="55">
        <v>35</v>
      </c>
      <c r="D28" s="55">
        <v>7</v>
      </c>
      <c r="E28" s="55" t="s">
        <v>591</v>
      </c>
      <c r="F28" s="55">
        <v>5</v>
      </c>
      <c r="G28" s="55" t="s">
        <v>591</v>
      </c>
      <c r="H28" s="55" t="s">
        <v>591</v>
      </c>
      <c r="I28" s="55">
        <v>25</v>
      </c>
      <c r="J28" s="55" t="s">
        <v>591</v>
      </c>
      <c r="K28" s="55" t="s">
        <v>591</v>
      </c>
      <c r="L28" s="55" t="s">
        <v>591</v>
      </c>
    </row>
    <row r="29" spans="1:12" ht="12" customHeight="1" x14ac:dyDescent="0.25">
      <c r="A29" s="19" t="s">
        <v>52</v>
      </c>
      <c r="B29" s="55">
        <v>167</v>
      </c>
      <c r="C29" s="55">
        <v>74</v>
      </c>
      <c r="D29" s="55">
        <v>7</v>
      </c>
      <c r="E29" s="55" t="s">
        <v>591</v>
      </c>
      <c r="F29" s="55">
        <v>7</v>
      </c>
      <c r="G29" s="55">
        <v>17</v>
      </c>
      <c r="H29" s="55" t="s">
        <v>591</v>
      </c>
      <c r="I29" s="55">
        <v>64</v>
      </c>
      <c r="J29" s="55" t="s">
        <v>591</v>
      </c>
      <c r="K29" s="55" t="s">
        <v>591</v>
      </c>
      <c r="L29" s="55" t="s">
        <v>591</v>
      </c>
    </row>
    <row r="30" spans="1:12" ht="12" customHeight="1" x14ac:dyDescent="0.25">
      <c r="A30" s="19" t="s">
        <v>15</v>
      </c>
      <c r="B30" s="55">
        <v>387</v>
      </c>
      <c r="C30" s="55">
        <v>172</v>
      </c>
      <c r="D30" s="55">
        <v>31</v>
      </c>
      <c r="E30" s="55">
        <v>6</v>
      </c>
      <c r="F30" s="55">
        <v>25</v>
      </c>
      <c r="G30" s="55">
        <v>58</v>
      </c>
      <c r="H30" s="55" t="s">
        <v>591</v>
      </c>
      <c r="I30" s="55">
        <v>117</v>
      </c>
      <c r="J30" s="55">
        <v>6</v>
      </c>
      <c r="K30" s="55" t="s">
        <v>591</v>
      </c>
      <c r="L30" s="55" t="s">
        <v>591</v>
      </c>
    </row>
    <row r="31" spans="1:12" ht="12" customHeight="1" x14ac:dyDescent="0.25">
      <c r="A31" s="19" t="s">
        <v>16</v>
      </c>
      <c r="B31" s="55">
        <v>758</v>
      </c>
      <c r="C31" s="55">
        <v>339</v>
      </c>
      <c r="D31" s="55">
        <v>57</v>
      </c>
      <c r="E31" s="55">
        <v>11</v>
      </c>
      <c r="F31" s="55">
        <v>46</v>
      </c>
      <c r="G31" s="55">
        <v>92</v>
      </c>
      <c r="H31" s="55" t="s">
        <v>591</v>
      </c>
      <c r="I31" s="55">
        <v>253</v>
      </c>
      <c r="J31" s="55">
        <v>12</v>
      </c>
      <c r="K31" s="55" t="s">
        <v>591</v>
      </c>
      <c r="L31" s="55" t="s">
        <v>591</v>
      </c>
    </row>
    <row r="32" spans="1:12" ht="12" customHeight="1" x14ac:dyDescent="0.25">
      <c r="A32" s="19" t="s">
        <v>53</v>
      </c>
      <c r="B32" s="55">
        <v>212</v>
      </c>
      <c r="C32" s="55">
        <v>87</v>
      </c>
      <c r="D32" s="55">
        <v>8</v>
      </c>
      <c r="E32" s="55" t="s">
        <v>591</v>
      </c>
      <c r="F32" s="55">
        <v>5</v>
      </c>
      <c r="G32" s="55">
        <v>39</v>
      </c>
      <c r="H32" s="55" t="s">
        <v>591</v>
      </c>
      <c r="I32" s="55">
        <v>73</v>
      </c>
      <c r="J32" s="55" t="s">
        <v>591</v>
      </c>
      <c r="K32" s="55" t="s">
        <v>591</v>
      </c>
      <c r="L32" s="55" t="s">
        <v>591</v>
      </c>
    </row>
    <row r="33" spans="1:12" ht="12" customHeight="1" x14ac:dyDescent="0.25">
      <c r="A33" s="19" t="s">
        <v>54</v>
      </c>
      <c r="B33" s="55">
        <v>292</v>
      </c>
      <c r="C33" s="55">
        <v>128</v>
      </c>
      <c r="D33" s="55">
        <v>8</v>
      </c>
      <c r="E33" s="55" t="s">
        <v>591</v>
      </c>
      <c r="F33" s="55">
        <v>5</v>
      </c>
      <c r="G33" s="55">
        <v>64</v>
      </c>
      <c r="H33" s="55" t="s">
        <v>591</v>
      </c>
      <c r="I33" s="55">
        <v>84</v>
      </c>
      <c r="J33" s="55" t="s">
        <v>591</v>
      </c>
      <c r="K33" s="55" t="s">
        <v>591</v>
      </c>
      <c r="L33" s="55" t="s">
        <v>591</v>
      </c>
    </row>
    <row r="34" spans="1:12" ht="12" customHeight="1" x14ac:dyDescent="0.25">
      <c r="A34" s="19" t="s">
        <v>18</v>
      </c>
      <c r="B34" s="55">
        <v>1465</v>
      </c>
      <c r="C34" s="55">
        <v>662</v>
      </c>
      <c r="D34" s="55">
        <v>114</v>
      </c>
      <c r="E34" s="55">
        <v>17</v>
      </c>
      <c r="F34" s="55">
        <v>97</v>
      </c>
      <c r="G34" s="55">
        <v>165</v>
      </c>
      <c r="H34" s="55" t="s">
        <v>591</v>
      </c>
      <c r="I34" s="55">
        <v>493</v>
      </c>
      <c r="J34" s="55">
        <v>27</v>
      </c>
      <c r="K34" s="55">
        <v>6</v>
      </c>
      <c r="L34" s="55">
        <v>9</v>
      </c>
    </row>
    <row r="35" spans="1:12" ht="12" customHeight="1" x14ac:dyDescent="0.25">
      <c r="A35" s="19" t="s">
        <v>55</v>
      </c>
      <c r="B35" s="55">
        <v>156</v>
      </c>
      <c r="C35" s="55">
        <v>69</v>
      </c>
      <c r="D35" s="55">
        <v>9</v>
      </c>
      <c r="E35" s="55" t="s">
        <v>591</v>
      </c>
      <c r="F35" s="55">
        <v>6</v>
      </c>
      <c r="G35" s="55">
        <v>16</v>
      </c>
      <c r="H35" s="55" t="s">
        <v>592</v>
      </c>
      <c r="I35" s="55">
        <v>60</v>
      </c>
      <c r="J35" s="55" t="s">
        <v>591</v>
      </c>
      <c r="K35" s="55" t="s">
        <v>591</v>
      </c>
      <c r="L35" s="55" t="s">
        <v>591</v>
      </c>
    </row>
    <row r="36" spans="1:12" ht="12" customHeight="1" x14ac:dyDescent="0.25">
      <c r="A36" s="19" t="s">
        <v>20</v>
      </c>
      <c r="B36" s="55">
        <v>470</v>
      </c>
      <c r="C36" s="55">
        <v>212</v>
      </c>
      <c r="D36" s="55">
        <v>17</v>
      </c>
      <c r="E36" s="55">
        <v>6</v>
      </c>
      <c r="F36" s="55">
        <v>11</v>
      </c>
      <c r="G36" s="55">
        <v>94</v>
      </c>
      <c r="H36" s="55" t="s">
        <v>591</v>
      </c>
      <c r="I36" s="55">
        <v>135</v>
      </c>
      <c r="J36" s="55">
        <v>10</v>
      </c>
      <c r="K36" s="55" t="s">
        <v>591</v>
      </c>
      <c r="L36" s="55" t="s">
        <v>591</v>
      </c>
    </row>
    <row r="37" spans="1:12" ht="12" customHeight="1" x14ac:dyDescent="0.25">
      <c r="A37" s="19" t="s">
        <v>56</v>
      </c>
      <c r="B37" s="55">
        <v>149</v>
      </c>
      <c r="C37" s="55">
        <v>65</v>
      </c>
      <c r="D37" s="55">
        <v>10</v>
      </c>
      <c r="E37" s="55" t="s">
        <v>591</v>
      </c>
      <c r="F37" s="55">
        <v>8</v>
      </c>
      <c r="G37" s="55">
        <v>19</v>
      </c>
      <c r="H37" s="55" t="s">
        <v>591</v>
      </c>
      <c r="I37" s="55">
        <v>52</v>
      </c>
      <c r="J37" s="55" t="s">
        <v>591</v>
      </c>
      <c r="K37" s="55" t="s">
        <v>591</v>
      </c>
      <c r="L37" s="55" t="s">
        <v>591</v>
      </c>
    </row>
    <row r="38" spans="1:12" ht="12" customHeight="1" x14ac:dyDescent="0.25">
      <c r="A38" s="19" t="s">
        <v>61</v>
      </c>
      <c r="B38" s="55">
        <v>137</v>
      </c>
      <c r="C38" s="55">
        <v>65</v>
      </c>
      <c r="D38" s="55">
        <v>7</v>
      </c>
      <c r="E38" s="55" t="s">
        <v>591</v>
      </c>
      <c r="F38" s="55" t="s">
        <v>591</v>
      </c>
      <c r="G38" s="55">
        <v>16</v>
      </c>
      <c r="H38" s="55" t="s">
        <v>591</v>
      </c>
      <c r="I38" s="55">
        <v>47</v>
      </c>
      <c r="J38" s="55" t="s">
        <v>591</v>
      </c>
      <c r="K38" s="55" t="s">
        <v>591</v>
      </c>
      <c r="L38" s="55" t="s">
        <v>591</v>
      </c>
    </row>
    <row r="39" spans="1:12" ht="12" customHeight="1" x14ac:dyDescent="0.25">
      <c r="A39" s="12" t="s">
        <v>38</v>
      </c>
      <c r="B39" s="55">
        <v>6273</v>
      </c>
      <c r="C39" s="55">
        <v>2226</v>
      </c>
      <c r="D39" s="55">
        <v>769</v>
      </c>
      <c r="E39" s="55">
        <v>100</v>
      </c>
      <c r="F39" s="55">
        <v>669</v>
      </c>
      <c r="G39" s="55">
        <v>581</v>
      </c>
      <c r="H39" s="55">
        <v>16</v>
      </c>
      <c r="I39" s="55">
        <v>2501</v>
      </c>
      <c r="J39" s="55">
        <v>180</v>
      </c>
      <c r="K39" s="55">
        <v>89</v>
      </c>
      <c r="L39" s="55">
        <v>27</v>
      </c>
    </row>
    <row r="40" spans="1:12" ht="12" customHeight="1" x14ac:dyDescent="0.25">
      <c r="A40" s="19" t="s">
        <v>39</v>
      </c>
      <c r="B40" s="55">
        <v>222</v>
      </c>
      <c r="C40" s="55">
        <v>95</v>
      </c>
      <c r="D40" s="55">
        <v>17</v>
      </c>
      <c r="E40" s="55" t="s">
        <v>591</v>
      </c>
      <c r="F40" s="55">
        <v>13</v>
      </c>
      <c r="G40" s="55">
        <v>24</v>
      </c>
      <c r="H40" s="55" t="s">
        <v>591</v>
      </c>
      <c r="I40" s="55">
        <v>81</v>
      </c>
      <c r="J40" s="55">
        <v>5</v>
      </c>
      <c r="K40" s="55" t="s">
        <v>591</v>
      </c>
      <c r="L40" s="55" t="s">
        <v>591</v>
      </c>
    </row>
    <row r="41" spans="1:12" ht="12" customHeight="1" x14ac:dyDescent="0.25">
      <c r="A41" s="19" t="s">
        <v>467</v>
      </c>
      <c r="B41" s="55">
        <v>291</v>
      </c>
      <c r="C41" s="55">
        <v>87</v>
      </c>
      <c r="D41" s="55">
        <v>37</v>
      </c>
      <c r="E41" s="55">
        <v>7</v>
      </c>
      <c r="F41" s="55">
        <v>31</v>
      </c>
      <c r="G41" s="55">
        <v>6</v>
      </c>
      <c r="H41" s="55" t="s">
        <v>592</v>
      </c>
      <c r="I41" s="55">
        <v>150</v>
      </c>
      <c r="J41" s="55">
        <v>10</v>
      </c>
      <c r="K41" s="55" t="s">
        <v>591</v>
      </c>
      <c r="L41" s="55" t="s">
        <v>591</v>
      </c>
    </row>
    <row r="42" spans="1:12" ht="12" customHeight="1" x14ac:dyDescent="0.25">
      <c r="A42" s="19" t="s">
        <v>17</v>
      </c>
      <c r="B42" s="55">
        <v>354</v>
      </c>
      <c r="C42" s="55">
        <v>157</v>
      </c>
      <c r="D42" s="55">
        <v>23</v>
      </c>
      <c r="E42" s="55">
        <v>6</v>
      </c>
      <c r="F42" s="55">
        <v>17</v>
      </c>
      <c r="G42" s="55">
        <v>66</v>
      </c>
      <c r="H42" s="55" t="s">
        <v>591</v>
      </c>
      <c r="I42" s="55">
        <v>101</v>
      </c>
      <c r="J42" s="55">
        <v>7</v>
      </c>
      <c r="K42" s="55" t="s">
        <v>591</v>
      </c>
      <c r="L42" s="55" t="s">
        <v>591</v>
      </c>
    </row>
    <row r="43" spans="1:12" ht="12" customHeight="1" x14ac:dyDescent="0.25">
      <c r="A43" s="19" t="s">
        <v>40</v>
      </c>
      <c r="B43" s="55">
        <v>1200</v>
      </c>
      <c r="C43" s="55">
        <v>492</v>
      </c>
      <c r="D43" s="55">
        <v>152</v>
      </c>
      <c r="E43" s="55">
        <v>20</v>
      </c>
      <c r="F43" s="55">
        <v>132</v>
      </c>
      <c r="G43" s="55">
        <v>108</v>
      </c>
      <c r="H43" s="55" t="s">
        <v>591</v>
      </c>
      <c r="I43" s="55">
        <v>396</v>
      </c>
      <c r="J43" s="55">
        <v>50</v>
      </c>
      <c r="K43" s="55">
        <v>27</v>
      </c>
      <c r="L43" s="55">
        <v>6</v>
      </c>
    </row>
    <row r="44" spans="1:12" ht="12" customHeight="1" x14ac:dyDescent="0.25">
      <c r="A44" s="19" t="s">
        <v>21</v>
      </c>
      <c r="B44" s="55">
        <v>275</v>
      </c>
      <c r="C44" s="55">
        <v>95</v>
      </c>
      <c r="D44" s="55">
        <v>35</v>
      </c>
      <c r="E44" s="55" t="s">
        <v>591</v>
      </c>
      <c r="F44" s="55">
        <v>32</v>
      </c>
      <c r="G44" s="55">
        <v>32</v>
      </c>
      <c r="H44" s="55" t="s">
        <v>591</v>
      </c>
      <c r="I44" s="55">
        <v>104</v>
      </c>
      <c r="J44" s="55">
        <v>7</v>
      </c>
      <c r="K44" s="55" t="s">
        <v>591</v>
      </c>
      <c r="L44" s="55" t="s">
        <v>591</v>
      </c>
    </row>
    <row r="45" spans="1:12" ht="12" customHeight="1" x14ac:dyDescent="0.25">
      <c r="A45" s="19" t="s">
        <v>23</v>
      </c>
      <c r="B45" s="55">
        <v>2926</v>
      </c>
      <c r="C45" s="55">
        <v>914</v>
      </c>
      <c r="D45" s="55">
        <v>377</v>
      </c>
      <c r="E45" s="55">
        <v>45</v>
      </c>
      <c r="F45" s="55">
        <v>332</v>
      </c>
      <c r="G45" s="55">
        <v>238</v>
      </c>
      <c r="H45" s="55">
        <v>7</v>
      </c>
      <c r="I45" s="55">
        <v>1339</v>
      </c>
      <c r="J45" s="55">
        <v>52</v>
      </c>
      <c r="K45" s="55">
        <v>21</v>
      </c>
      <c r="L45" s="55">
        <v>10</v>
      </c>
    </row>
    <row r="46" spans="1:12" ht="12" customHeight="1" x14ac:dyDescent="0.25">
      <c r="A46" s="19" t="s">
        <v>57</v>
      </c>
      <c r="B46" s="55">
        <v>268</v>
      </c>
      <c r="C46" s="55">
        <v>81</v>
      </c>
      <c r="D46" s="55">
        <v>55</v>
      </c>
      <c r="E46" s="55" t="s">
        <v>591</v>
      </c>
      <c r="F46" s="55">
        <v>51</v>
      </c>
      <c r="G46" s="55">
        <v>18</v>
      </c>
      <c r="H46" s="55" t="s">
        <v>591</v>
      </c>
      <c r="I46" s="55">
        <v>82</v>
      </c>
      <c r="J46" s="55">
        <v>32</v>
      </c>
      <c r="K46" s="55">
        <v>25</v>
      </c>
      <c r="L46" s="55" t="s">
        <v>591</v>
      </c>
    </row>
    <row r="47" spans="1:12" ht="12" customHeight="1" x14ac:dyDescent="0.25">
      <c r="A47" s="12" t="s">
        <v>41</v>
      </c>
      <c r="B47" s="55">
        <v>533</v>
      </c>
      <c r="C47" s="55">
        <v>166</v>
      </c>
      <c r="D47" s="55">
        <v>90</v>
      </c>
      <c r="E47" s="55">
        <v>8</v>
      </c>
      <c r="F47" s="55">
        <v>82</v>
      </c>
      <c r="G47" s="55">
        <v>14</v>
      </c>
      <c r="H47" s="55" t="s">
        <v>591</v>
      </c>
      <c r="I47" s="55">
        <v>240</v>
      </c>
      <c r="J47" s="55">
        <v>21</v>
      </c>
      <c r="K47" s="55">
        <v>7</v>
      </c>
      <c r="L47" s="55" t="s">
        <v>591</v>
      </c>
    </row>
    <row r="48" spans="1:12" ht="12" customHeight="1" x14ac:dyDescent="0.25">
      <c r="A48" s="19" t="s">
        <v>22</v>
      </c>
      <c r="B48" s="55">
        <v>156</v>
      </c>
      <c r="C48" s="55">
        <v>48</v>
      </c>
      <c r="D48" s="55">
        <v>23</v>
      </c>
      <c r="E48" s="55" t="s">
        <v>591</v>
      </c>
      <c r="F48" s="55">
        <v>21</v>
      </c>
      <c r="G48" s="55">
        <v>7</v>
      </c>
      <c r="H48" s="55" t="s">
        <v>592</v>
      </c>
      <c r="I48" s="55">
        <v>74</v>
      </c>
      <c r="J48" s="55" t="s">
        <v>591</v>
      </c>
      <c r="K48" s="55" t="s">
        <v>591</v>
      </c>
      <c r="L48" s="55" t="s">
        <v>591</v>
      </c>
    </row>
    <row r="49" spans="1:12" ht="12" customHeight="1" x14ac:dyDescent="0.25">
      <c r="A49" s="19" t="s">
        <v>31</v>
      </c>
      <c r="B49" s="55">
        <v>116</v>
      </c>
      <c r="C49" s="55">
        <v>34</v>
      </c>
      <c r="D49" s="55">
        <v>19</v>
      </c>
      <c r="E49" s="55" t="s">
        <v>591</v>
      </c>
      <c r="F49" s="55">
        <v>18</v>
      </c>
      <c r="G49" s="55">
        <v>5</v>
      </c>
      <c r="H49" s="55" t="s">
        <v>591</v>
      </c>
      <c r="I49" s="55">
        <v>53</v>
      </c>
      <c r="J49" s="55" t="s">
        <v>591</v>
      </c>
      <c r="K49" s="55" t="s">
        <v>591</v>
      </c>
      <c r="L49" s="55" t="s">
        <v>591</v>
      </c>
    </row>
    <row r="50" spans="1:12" ht="12" customHeight="1" x14ac:dyDescent="0.25">
      <c r="A50" s="12" t="s">
        <v>42</v>
      </c>
      <c r="B50" s="55">
        <v>359</v>
      </c>
      <c r="C50" s="55">
        <v>132</v>
      </c>
      <c r="D50" s="55">
        <v>24</v>
      </c>
      <c r="E50" s="55" t="s">
        <v>591</v>
      </c>
      <c r="F50" s="55">
        <v>20</v>
      </c>
      <c r="G50" s="55">
        <v>21</v>
      </c>
      <c r="H50" s="55" t="s">
        <v>591</v>
      </c>
      <c r="I50" s="55">
        <v>167</v>
      </c>
      <c r="J50" s="55">
        <v>10</v>
      </c>
      <c r="K50" s="55" t="s">
        <v>591</v>
      </c>
      <c r="L50" s="55" t="s">
        <v>591</v>
      </c>
    </row>
    <row r="51" spans="1:12" ht="12" customHeight="1" x14ac:dyDescent="0.25">
      <c r="A51" s="12" t="s">
        <v>43</v>
      </c>
      <c r="B51" s="55">
        <v>157</v>
      </c>
      <c r="C51" s="55">
        <v>68</v>
      </c>
      <c r="D51" s="55">
        <v>8</v>
      </c>
      <c r="E51" s="55" t="s">
        <v>591</v>
      </c>
      <c r="F51" s="55">
        <v>7</v>
      </c>
      <c r="G51" s="55">
        <v>14</v>
      </c>
      <c r="H51" s="55" t="s">
        <v>591</v>
      </c>
      <c r="I51" s="55">
        <v>62</v>
      </c>
      <c r="J51" s="55" t="s">
        <v>591</v>
      </c>
      <c r="K51" s="55" t="s">
        <v>591</v>
      </c>
      <c r="L51" s="55" t="s">
        <v>591</v>
      </c>
    </row>
    <row r="52" spans="1:12" ht="12" customHeight="1" x14ac:dyDescent="0.25">
      <c r="A52" s="19" t="s">
        <v>60</v>
      </c>
      <c r="B52" s="55">
        <v>137</v>
      </c>
      <c r="C52" s="55">
        <v>59</v>
      </c>
      <c r="D52" s="55">
        <v>7</v>
      </c>
      <c r="E52" s="55" t="s">
        <v>591</v>
      </c>
      <c r="F52" s="55">
        <v>6</v>
      </c>
      <c r="G52" s="55">
        <v>13</v>
      </c>
      <c r="H52" s="55" t="s">
        <v>591</v>
      </c>
      <c r="I52" s="55">
        <v>54</v>
      </c>
      <c r="J52" s="55" t="s">
        <v>591</v>
      </c>
      <c r="K52" s="55" t="s">
        <v>591</v>
      </c>
      <c r="L52" s="55" t="s">
        <v>591</v>
      </c>
    </row>
    <row r="53" spans="1:12" ht="12" customHeight="1" x14ac:dyDescent="0.25">
      <c r="A53" s="12" t="s">
        <v>44</v>
      </c>
      <c r="B53" s="55">
        <v>202</v>
      </c>
      <c r="C53" s="55">
        <v>64</v>
      </c>
      <c r="D53" s="55">
        <v>16</v>
      </c>
      <c r="E53" s="55" t="s">
        <v>591</v>
      </c>
      <c r="F53" s="55">
        <v>14</v>
      </c>
      <c r="G53" s="55">
        <v>7</v>
      </c>
      <c r="H53" s="55" t="s">
        <v>591</v>
      </c>
      <c r="I53" s="55">
        <v>105</v>
      </c>
      <c r="J53" s="55">
        <v>8</v>
      </c>
      <c r="K53" s="55" t="s">
        <v>591</v>
      </c>
      <c r="L53" s="55" t="s">
        <v>591</v>
      </c>
    </row>
    <row r="54" spans="1:12" ht="12" customHeight="1" x14ac:dyDescent="0.25">
      <c r="A54" s="12" t="s">
        <v>45</v>
      </c>
      <c r="B54" s="55">
        <v>2395</v>
      </c>
      <c r="C54" s="55">
        <v>882</v>
      </c>
      <c r="D54" s="55">
        <v>327</v>
      </c>
      <c r="E54" s="55">
        <v>33</v>
      </c>
      <c r="F54" s="55">
        <v>294</v>
      </c>
      <c r="G54" s="55">
        <v>121</v>
      </c>
      <c r="H54" s="55">
        <v>9</v>
      </c>
      <c r="I54" s="55">
        <v>960</v>
      </c>
      <c r="J54" s="55">
        <v>95</v>
      </c>
      <c r="K54" s="55">
        <v>41</v>
      </c>
      <c r="L54" s="55">
        <v>10</v>
      </c>
    </row>
    <row r="55" spans="1:12" ht="12" customHeight="1" x14ac:dyDescent="0.25">
      <c r="A55" s="12" t="s">
        <v>46</v>
      </c>
      <c r="B55" s="55">
        <v>1531</v>
      </c>
      <c r="C55" s="55">
        <v>588</v>
      </c>
      <c r="D55" s="55">
        <v>239</v>
      </c>
      <c r="E55" s="55">
        <v>26</v>
      </c>
      <c r="F55" s="55">
        <v>212</v>
      </c>
      <c r="G55" s="55">
        <v>100</v>
      </c>
      <c r="H55" s="55" t="s">
        <v>591</v>
      </c>
      <c r="I55" s="55">
        <v>540</v>
      </c>
      <c r="J55" s="55">
        <v>61</v>
      </c>
      <c r="K55" s="55">
        <v>28</v>
      </c>
      <c r="L55" s="55">
        <v>7</v>
      </c>
    </row>
    <row r="56" spans="1:12" ht="12" customHeight="1" x14ac:dyDescent="0.25">
      <c r="A56" s="19" t="s">
        <v>27</v>
      </c>
      <c r="B56" s="55">
        <v>121</v>
      </c>
      <c r="C56" s="55">
        <v>25</v>
      </c>
      <c r="D56" s="55">
        <v>36</v>
      </c>
      <c r="E56" s="55" t="s">
        <v>591</v>
      </c>
      <c r="F56" s="55">
        <v>33</v>
      </c>
      <c r="G56" s="55" t="s">
        <v>591</v>
      </c>
      <c r="H56" s="55" t="s">
        <v>591</v>
      </c>
      <c r="I56" s="55">
        <v>52</v>
      </c>
      <c r="J56" s="55">
        <v>8</v>
      </c>
      <c r="K56" s="55" t="s">
        <v>591</v>
      </c>
      <c r="L56" s="55" t="s">
        <v>591</v>
      </c>
    </row>
    <row r="57" spans="1:12" ht="12" customHeight="1" x14ac:dyDescent="0.25">
      <c r="A57" s="19" t="s">
        <v>24</v>
      </c>
      <c r="B57" s="55">
        <v>147</v>
      </c>
      <c r="C57" s="55">
        <v>52</v>
      </c>
      <c r="D57" s="55">
        <v>31</v>
      </c>
      <c r="E57" s="55" t="s">
        <v>591</v>
      </c>
      <c r="F57" s="55">
        <v>28</v>
      </c>
      <c r="G57" s="55">
        <v>8</v>
      </c>
      <c r="H57" s="55" t="s">
        <v>591</v>
      </c>
      <c r="I57" s="55">
        <v>46</v>
      </c>
      <c r="J57" s="55">
        <v>7</v>
      </c>
      <c r="K57" s="55" t="s">
        <v>591</v>
      </c>
      <c r="L57" s="55" t="s">
        <v>591</v>
      </c>
    </row>
    <row r="58" spans="1:12" ht="12" customHeight="1" x14ac:dyDescent="0.25">
      <c r="A58" s="19" t="s">
        <v>26</v>
      </c>
      <c r="B58" s="55">
        <v>848</v>
      </c>
      <c r="C58" s="55">
        <v>381</v>
      </c>
      <c r="D58" s="55">
        <v>95</v>
      </c>
      <c r="E58" s="55">
        <v>15</v>
      </c>
      <c r="F58" s="55">
        <v>80</v>
      </c>
      <c r="G58" s="55">
        <v>73</v>
      </c>
      <c r="H58" s="55" t="s">
        <v>591</v>
      </c>
      <c r="I58" s="55">
        <v>276</v>
      </c>
      <c r="J58" s="55">
        <v>22</v>
      </c>
      <c r="K58" s="55">
        <v>10</v>
      </c>
      <c r="L58" s="55">
        <v>5</v>
      </c>
    </row>
    <row r="59" spans="1:12" ht="12" customHeight="1" x14ac:dyDescent="0.25">
      <c r="A59" s="19" t="s">
        <v>28</v>
      </c>
      <c r="B59" s="55">
        <v>62</v>
      </c>
      <c r="C59" s="55">
        <v>15</v>
      </c>
      <c r="D59" s="55">
        <v>11</v>
      </c>
      <c r="E59" s="55" t="s">
        <v>591</v>
      </c>
      <c r="F59" s="55">
        <v>10</v>
      </c>
      <c r="G59" s="55" t="s">
        <v>591</v>
      </c>
      <c r="H59" s="55" t="s">
        <v>591</v>
      </c>
      <c r="I59" s="55">
        <v>30</v>
      </c>
      <c r="J59" s="55" t="s">
        <v>591</v>
      </c>
      <c r="K59" s="55" t="s">
        <v>591</v>
      </c>
      <c r="L59" s="55" t="s">
        <v>591</v>
      </c>
    </row>
    <row r="60" spans="1:12" ht="12" customHeight="1" x14ac:dyDescent="0.25">
      <c r="A60" s="12" t="s">
        <v>587</v>
      </c>
      <c r="B60" s="55">
        <v>847</v>
      </c>
      <c r="C60" s="55">
        <v>288</v>
      </c>
      <c r="D60" s="55">
        <v>87</v>
      </c>
      <c r="E60" s="55">
        <v>7</v>
      </c>
      <c r="F60" s="55">
        <v>80</v>
      </c>
      <c r="G60" s="55">
        <v>21</v>
      </c>
      <c r="H60" s="55" t="s">
        <v>591</v>
      </c>
      <c r="I60" s="55">
        <v>413</v>
      </c>
      <c r="J60" s="55">
        <v>34</v>
      </c>
      <c r="K60" s="55">
        <v>13</v>
      </c>
      <c r="L60" s="55" t="s">
        <v>591</v>
      </c>
    </row>
    <row r="61" spans="1:12" ht="12" customHeight="1" x14ac:dyDescent="0.25">
      <c r="A61" s="19" t="s">
        <v>25</v>
      </c>
      <c r="B61" s="55">
        <v>133</v>
      </c>
      <c r="C61" s="55">
        <v>40</v>
      </c>
      <c r="D61" s="55">
        <v>24</v>
      </c>
      <c r="E61" s="55" t="s">
        <v>591</v>
      </c>
      <c r="F61" s="55">
        <v>22</v>
      </c>
      <c r="G61" s="55" t="s">
        <v>591</v>
      </c>
      <c r="H61" s="55" t="s">
        <v>591</v>
      </c>
      <c r="I61" s="55">
        <v>58</v>
      </c>
      <c r="J61" s="55">
        <v>8</v>
      </c>
      <c r="K61" s="55">
        <v>5</v>
      </c>
      <c r="L61" s="55" t="s">
        <v>591</v>
      </c>
    </row>
    <row r="62" spans="1:12" ht="12" customHeight="1" x14ac:dyDescent="0.25">
      <c r="A62" s="19" t="s">
        <v>59</v>
      </c>
      <c r="B62" s="55">
        <v>97</v>
      </c>
      <c r="C62" s="55">
        <v>35</v>
      </c>
      <c r="D62" s="55" t="s">
        <v>591</v>
      </c>
      <c r="E62" s="55" t="s">
        <v>591</v>
      </c>
      <c r="F62" s="55" t="s">
        <v>591</v>
      </c>
      <c r="G62" s="55" t="s">
        <v>591</v>
      </c>
      <c r="H62" s="55" t="s">
        <v>591</v>
      </c>
      <c r="I62" s="55">
        <v>49</v>
      </c>
      <c r="J62" s="55">
        <v>7</v>
      </c>
      <c r="K62" s="55" t="s">
        <v>591</v>
      </c>
      <c r="L62" s="55" t="s">
        <v>591</v>
      </c>
    </row>
    <row r="63" spans="1:12" ht="12" customHeight="1" x14ac:dyDescent="0.25">
      <c r="A63" s="19" t="s">
        <v>465</v>
      </c>
      <c r="B63" s="55">
        <v>60</v>
      </c>
      <c r="C63" s="55">
        <v>24</v>
      </c>
      <c r="D63" s="55" t="s">
        <v>591</v>
      </c>
      <c r="E63" s="55" t="s">
        <v>591</v>
      </c>
      <c r="F63" s="55" t="s">
        <v>591</v>
      </c>
      <c r="G63" s="55" t="s">
        <v>591</v>
      </c>
      <c r="H63" s="55" t="s">
        <v>591</v>
      </c>
      <c r="I63" s="55">
        <v>27</v>
      </c>
      <c r="J63" s="55" t="s">
        <v>591</v>
      </c>
      <c r="K63" s="55" t="s">
        <v>591</v>
      </c>
      <c r="L63" s="55" t="s">
        <v>591</v>
      </c>
    </row>
    <row r="64" spans="1:12" ht="12" customHeight="1" x14ac:dyDescent="0.25">
      <c r="A64" s="19" t="s">
        <v>58</v>
      </c>
      <c r="B64" s="55">
        <v>60</v>
      </c>
      <c r="C64" s="55">
        <v>13</v>
      </c>
      <c r="D64" s="55">
        <v>14</v>
      </c>
      <c r="E64" s="55" t="s">
        <v>591</v>
      </c>
      <c r="F64" s="55">
        <v>14</v>
      </c>
      <c r="G64" s="55" t="s">
        <v>591</v>
      </c>
      <c r="H64" s="55" t="s">
        <v>591</v>
      </c>
      <c r="I64" s="55">
        <v>29</v>
      </c>
      <c r="J64" s="55" t="s">
        <v>591</v>
      </c>
      <c r="K64" s="55" t="s">
        <v>591</v>
      </c>
      <c r="L64" s="55" t="s">
        <v>591</v>
      </c>
    </row>
    <row r="65" spans="1:12" ht="12" customHeight="1" x14ac:dyDescent="0.25">
      <c r="A65" s="19" t="s">
        <v>466</v>
      </c>
      <c r="B65" s="55">
        <v>157</v>
      </c>
      <c r="C65" s="55">
        <v>59</v>
      </c>
      <c r="D65" s="55">
        <v>17</v>
      </c>
      <c r="E65" s="55" t="s">
        <v>591</v>
      </c>
      <c r="F65" s="55">
        <v>15</v>
      </c>
      <c r="G65" s="55" t="s">
        <v>591</v>
      </c>
      <c r="H65" s="55" t="s">
        <v>591</v>
      </c>
      <c r="I65" s="55">
        <v>73</v>
      </c>
      <c r="J65" s="55">
        <v>6</v>
      </c>
      <c r="K65" s="55" t="s">
        <v>591</v>
      </c>
      <c r="L65" s="55" t="s">
        <v>591</v>
      </c>
    </row>
    <row r="66" spans="1:12" ht="12" customHeight="1" x14ac:dyDescent="0.25">
      <c r="A66" s="12" t="s">
        <v>527</v>
      </c>
      <c r="B66" s="55">
        <v>1339</v>
      </c>
      <c r="C66" s="55">
        <v>431</v>
      </c>
      <c r="D66" s="55">
        <v>80</v>
      </c>
      <c r="E66" s="55">
        <v>15</v>
      </c>
      <c r="F66" s="55">
        <v>66</v>
      </c>
      <c r="G66" s="55">
        <v>233</v>
      </c>
      <c r="H66" s="55">
        <v>5</v>
      </c>
      <c r="I66" s="55">
        <v>562</v>
      </c>
      <c r="J66" s="55">
        <v>27</v>
      </c>
      <c r="K66" s="55">
        <v>10</v>
      </c>
      <c r="L66" s="55" t="s">
        <v>591</v>
      </c>
    </row>
    <row r="67" spans="1:12" ht="12" customHeight="1" x14ac:dyDescent="0.25">
      <c r="A67" s="12" t="s">
        <v>34</v>
      </c>
      <c r="B67" s="55"/>
      <c r="C67" s="55"/>
      <c r="D67" s="55"/>
      <c r="E67" s="55"/>
      <c r="F67" s="55"/>
      <c r="G67" s="55"/>
      <c r="H67" s="55"/>
      <c r="I67" s="55"/>
      <c r="J67" s="55"/>
      <c r="K67" s="55"/>
      <c r="L67" s="55"/>
    </row>
    <row r="68" spans="1:12" ht="12" customHeight="1" x14ac:dyDescent="0.25">
      <c r="A68" s="12" t="s">
        <v>47</v>
      </c>
      <c r="B68" s="55">
        <v>1465</v>
      </c>
      <c r="C68" s="55">
        <v>552</v>
      </c>
      <c r="D68" s="55">
        <v>148</v>
      </c>
      <c r="E68" s="55">
        <v>25</v>
      </c>
      <c r="F68" s="55">
        <v>123</v>
      </c>
      <c r="G68" s="55">
        <v>184</v>
      </c>
      <c r="H68" s="55" t="s">
        <v>591</v>
      </c>
      <c r="I68" s="55">
        <v>544</v>
      </c>
      <c r="J68" s="55">
        <v>34</v>
      </c>
      <c r="K68" s="55">
        <v>13</v>
      </c>
      <c r="L68" s="55">
        <v>8</v>
      </c>
    </row>
    <row r="69" spans="1:12" ht="12" customHeight="1" x14ac:dyDescent="0.25">
      <c r="A69" s="12" t="s">
        <v>48</v>
      </c>
      <c r="B69" s="55">
        <v>2893</v>
      </c>
      <c r="C69" s="55">
        <v>1211</v>
      </c>
      <c r="D69" s="55">
        <v>370</v>
      </c>
      <c r="E69" s="55">
        <v>51</v>
      </c>
      <c r="F69" s="55">
        <v>319</v>
      </c>
      <c r="G69" s="55">
        <v>246</v>
      </c>
      <c r="H69" s="55">
        <v>5</v>
      </c>
      <c r="I69" s="55">
        <v>936</v>
      </c>
      <c r="J69" s="55">
        <v>125</v>
      </c>
      <c r="K69" s="55">
        <v>70</v>
      </c>
      <c r="L69" s="55">
        <v>15</v>
      </c>
    </row>
    <row r="70" spans="1:12" ht="12" customHeight="1" x14ac:dyDescent="0.25">
      <c r="A70" s="12" t="s">
        <v>49</v>
      </c>
      <c r="B70" s="55">
        <v>6073</v>
      </c>
      <c r="C70" s="55">
        <v>2184</v>
      </c>
      <c r="D70" s="55">
        <v>663</v>
      </c>
      <c r="E70" s="55">
        <v>93</v>
      </c>
      <c r="F70" s="55">
        <v>570</v>
      </c>
      <c r="G70" s="55">
        <v>618</v>
      </c>
      <c r="H70" s="55">
        <v>18</v>
      </c>
      <c r="I70" s="55">
        <v>2476</v>
      </c>
      <c r="J70" s="55">
        <v>114</v>
      </c>
      <c r="K70" s="55">
        <v>43</v>
      </c>
      <c r="L70" s="55">
        <v>26</v>
      </c>
    </row>
    <row r="71" spans="1:12" ht="12" customHeight="1" x14ac:dyDescent="0.25">
      <c r="A71" s="12" t="s">
        <v>51</v>
      </c>
      <c r="B71" s="55">
        <v>2400</v>
      </c>
      <c r="C71" s="55">
        <v>1061</v>
      </c>
      <c r="D71" s="55">
        <v>142</v>
      </c>
      <c r="E71" s="55">
        <v>30</v>
      </c>
      <c r="F71" s="55">
        <v>112</v>
      </c>
      <c r="G71" s="55">
        <v>338</v>
      </c>
      <c r="H71" s="55">
        <v>18</v>
      </c>
      <c r="I71" s="55">
        <v>802</v>
      </c>
      <c r="J71" s="55">
        <v>39</v>
      </c>
      <c r="K71" s="55">
        <v>12</v>
      </c>
      <c r="L71" s="55">
        <v>8</v>
      </c>
    </row>
    <row r="72" spans="1:12" ht="12" customHeight="1" x14ac:dyDescent="0.25">
      <c r="A72" s="12" t="s">
        <v>50</v>
      </c>
      <c r="B72" s="55">
        <v>2452</v>
      </c>
      <c r="C72" s="55">
        <v>1071</v>
      </c>
      <c r="D72" s="55">
        <v>170</v>
      </c>
      <c r="E72" s="55">
        <v>32</v>
      </c>
      <c r="F72" s="55">
        <v>138</v>
      </c>
      <c r="G72" s="55">
        <v>366</v>
      </c>
      <c r="H72" s="55">
        <v>8</v>
      </c>
      <c r="I72" s="55">
        <v>787</v>
      </c>
      <c r="J72" s="55">
        <v>51</v>
      </c>
      <c r="K72" s="55">
        <v>12</v>
      </c>
      <c r="L72" s="55">
        <v>14</v>
      </c>
    </row>
    <row r="73" spans="1:12" s="43" customFormat="1" ht="20.100000000000001" customHeight="1" x14ac:dyDescent="0.25">
      <c r="A73" s="39" t="s">
        <v>13</v>
      </c>
      <c r="B73" s="59">
        <v>10551</v>
      </c>
      <c r="C73" s="59">
        <v>5058</v>
      </c>
      <c r="D73" s="59">
        <v>1287</v>
      </c>
      <c r="E73" s="59">
        <v>189</v>
      </c>
      <c r="F73" s="59">
        <v>1098</v>
      </c>
      <c r="G73" s="59">
        <v>1607</v>
      </c>
      <c r="H73" s="59">
        <v>58</v>
      </c>
      <c r="I73" s="59">
        <v>2198</v>
      </c>
      <c r="J73" s="59">
        <v>344</v>
      </c>
      <c r="K73" s="59">
        <v>152</v>
      </c>
      <c r="L73" s="59">
        <v>56</v>
      </c>
    </row>
    <row r="74" spans="1:12" ht="12" customHeight="1" x14ac:dyDescent="0.25">
      <c r="A74" s="12" t="s">
        <v>37</v>
      </c>
      <c r="B74" s="55">
        <v>7329</v>
      </c>
      <c r="C74" s="55">
        <v>3547</v>
      </c>
      <c r="D74" s="55">
        <v>842</v>
      </c>
      <c r="E74" s="55">
        <v>133</v>
      </c>
      <c r="F74" s="55">
        <v>709</v>
      </c>
      <c r="G74" s="55">
        <v>1229</v>
      </c>
      <c r="H74" s="55">
        <v>38</v>
      </c>
      <c r="I74" s="55">
        <v>1464</v>
      </c>
      <c r="J74" s="55">
        <v>209</v>
      </c>
      <c r="K74" s="55">
        <v>99</v>
      </c>
      <c r="L74" s="55">
        <v>39</v>
      </c>
    </row>
    <row r="75" spans="1:12" ht="12" customHeight="1" x14ac:dyDescent="0.25">
      <c r="A75" s="12" t="s">
        <v>662</v>
      </c>
      <c r="B75" s="55">
        <v>3362</v>
      </c>
      <c r="C75" s="55">
        <v>1759</v>
      </c>
      <c r="D75" s="55">
        <v>256</v>
      </c>
      <c r="E75" s="55">
        <v>53</v>
      </c>
      <c r="F75" s="55">
        <v>203</v>
      </c>
      <c r="G75" s="55">
        <v>664</v>
      </c>
      <c r="H75" s="55">
        <v>24</v>
      </c>
      <c r="I75" s="55">
        <v>591</v>
      </c>
      <c r="J75" s="55">
        <v>68</v>
      </c>
      <c r="K75" s="55">
        <v>20</v>
      </c>
      <c r="L75" s="55">
        <v>19</v>
      </c>
    </row>
    <row r="76" spans="1:12" ht="12" customHeight="1" x14ac:dyDescent="0.25">
      <c r="A76" s="19" t="s">
        <v>19</v>
      </c>
      <c r="B76" s="55">
        <v>64</v>
      </c>
      <c r="C76" s="55">
        <v>34</v>
      </c>
      <c r="D76" s="55">
        <v>6</v>
      </c>
      <c r="E76" s="55" t="s">
        <v>591</v>
      </c>
      <c r="F76" s="55">
        <v>5</v>
      </c>
      <c r="G76" s="55" t="s">
        <v>591</v>
      </c>
      <c r="H76" s="55" t="s">
        <v>591</v>
      </c>
      <c r="I76" s="55">
        <v>17</v>
      </c>
      <c r="J76" s="55" t="s">
        <v>591</v>
      </c>
      <c r="K76" s="55" t="s">
        <v>591</v>
      </c>
      <c r="L76" s="55" t="s">
        <v>591</v>
      </c>
    </row>
    <row r="77" spans="1:12" ht="12" customHeight="1" x14ac:dyDescent="0.25">
      <c r="A77" s="19" t="s">
        <v>52</v>
      </c>
      <c r="B77" s="55">
        <v>115</v>
      </c>
      <c r="C77" s="55">
        <v>64</v>
      </c>
      <c r="D77" s="55">
        <v>6</v>
      </c>
      <c r="E77" s="55" t="s">
        <v>591</v>
      </c>
      <c r="F77" s="55" t="s">
        <v>591</v>
      </c>
      <c r="G77" s="55">
        <v>15</v>
      </c>
      <c r="H77" s="55" t="s">
        <v>591</v>
      </c>
      <c r="I77" s="55">
        <v>25</v>
      </c>
      <c r="J77" s="55" t="s">
        <v>591</v>
      </c>
      <c r="K77" s="55" t="s">
        <v>591</v>
      </c>
      <c r="L77" s="55" t="s">
        <v>591</v>
      </c>
    </row>
    <row r="78" spans="1:12" ht="12" customHeight="1" x14ac:dyDescent="0.25">
      <c r="A78" s="19" t="s">
        <v>15</v>
      </c>
      <c r="B78" s="55">
        <v>230</v>
      </c>
      <c r="C78" s="55">
        <v>112</v>
      </c>
      <c r="D78" s="55">
        <v>22</v>
      </c>
      <c r="E78" s="55" t="s">
        <v>591</v>
      </c>
      <c r="F78" s="55">
        <v>19</v>
      </c>
      <c r="G78" s="55">
        <v>56</v>
      </c>
      <c r="H78" s="55" t="s">
        <v>591</v>
      </c>
      <c r="I78" s="55">
        <v>34</v>
      </c>
      <c r="J78" s="55" t="s">
        <v>591</v>
      </c>
      <c r="K78" s="55" t="s">
        <v>591</v>
      </c>
      <c r="L78" s="55" t="s">
        <v>591</v>
      </c>
    </row>
    <row r="79" spans="1:12" ht="12" customHeight="1" x14ac:dyDescent="0.25">
      <c r="A79" s="19" t="s">
        <v>16</v>
      </c>
      <c r="B79" s="55">
        <v>416</v>
      </c>
      <c r="C79" s="55">
        <v>219</v>
      </c>
      <c r="D79" s="55">
        <v>40</v>
      </c>
      <c r="E79" s="55">
        <v>7</v>
      </c>
      <c r="F79" s="55">
        <v>33</v>
      </c>
      <c r="G79" s="55">
        <v>86</v>
      </c>
      <c r="H79" s="55" t="s">
        <v>591</v>
      </c>
      <c r="I79" s="55">
        <v>61</v>
      </c>
      <c r="J79" s="55">
        <v>7</v>
      </c>
      <c r="K79" s="55" t="s">
        <v>591</v>
      </c>
      <c r="L79" s="55" t="s">
        <v>591</v>
      </c>
    </row>
    <row r="80" spans="1:12" ht="12" customHeight="1" x14ac:dyDescent="0.25">
      <c r="A80" s="19" t="s">
        <v>53</v>
      </c>
      <c r="B80" s="55">
        <v>131</v>
      </c>
      <c r="C80" s="55">
        <v>61</v>
      </c>
      <c r="D80" s="55">
        <v>5</v>
      </c>
      <c r="E80" s="55" t="s">
        <v>591</v>
      </c>
      <c r="F80" s="55" t="s">
        <v>591</v>
      </c>
      <c r="G80" s="55">
        <v>29</v>
      </c>
      <c r="H80" s="55" t="s">
        <v>591</v>
      </c>
      <c r="I80" s="55">
        <v>32</v>
      </c>
      <c r="J80" s="55" t="s">
        <v>591</v>
      </c>
      <c r="K80" s="55" t="s">
        <v>591</v>
      </c>
      <c r="L80" s="55" t="s">
        <v>591</v>
      </c>
    </row>
    <row r="81" spans="1:12" ht="12" customHeight="1" x14ac:dyDescent="0.25">
      <c r="A81" s="19" t="s">
        <v>54</v>
      </c>
      <c r="B81" s="55">
        <v>194</v>
      </c>
      <c r="C81" s="55">
        <v>97</v>
      </c>
      <c r="D81" s="55" t="s">
        <v>591</v>
      </c>
      <c r="E81" s="55" t="s">
        <v>591</v>
      </c>
      <c r="F81" s="55" t="s">
        <v>591</v>
      </c>
      <c r="G81" s="55">
        <v>57</v>
      </c>
      <c r="H81" s="55" t="s">
        <v>591</v>
      </c>
      <c r="I81" s="55">
        <v>28</v>
      </c>
      <c r="J81" s="55" t="s">
        <v>591</v>
      </c>
      <c r="K81" s="55" t="s">
        <v>591</v>
      </c>
      <c r="L81" s="55" t="s">
        <v>591</v>
      </c>
    </row>
    <row r="82" spans="1:12" ht="12" customHeight="1" x14ac:dyDescent="0.25">
      <c r="A82" s="19" t="s">
        <v>18</v>
      </c>
      <c r="B82" s="55">
        <v>1116</v>
      </c>
      <c r="C82" s="55">
        <v>621</v>
      </c>
      <c r="D82" s="55">
        <v>104</v>
      </c>
      <c r="E82" s="55">
        <v>17</v>
      </c>
      <c r="F82" s="55">
        <v>87</v>
      </c>
      <c r="G82" s="55">
        <v>159</v>
      </c>
      <c r="H82" s="55" t="s">
        <v>591</v>
      </c>
      <c r="I82" s="55">
        <v>205</v>
      </c>
      <c r="J82" s="55">
        <v>24</v>
      </c>
      <c r="K82" s="55">
        <v>5</v>
      </c>
      <c r="L82" s="55">
        <v>8</v>
      </c>
    </row>
    <row r="83" spans="1:12" ht="12" customHeight="1" x14ac:dyDescent="0.25">
      <c r="A83" s="19" t="s">
        <v>55</v>
      </c>
      <c r="B83" s="55">
        <v>103</v>
      </c>
      <c r="C83" s="55">
        <v>57</v>
      </c>
      <c r="D83" s="55">
        <v>7</v>
      </c>
      <c r="E83" s="55" t="s">
        <v>591</v>
      </c>
      <c r="F83" s="55" t="s">
        <v>591</v>
      </c>
      <c r="G83" s="55">
        <v>16</v>
      </c>
      <c r="H83" s="55" t="s">
        <v>592</v>
      </c>
      <c r="I83" s="55">
        <v>21</v>
      </c>
      <c r="J83" s="55" t="s">
        <v>591</v>
      </c>
      <c r="K83" s="55" t="s">
        <v>591</v>
      </c>
      <c r="L83" s="55" t="s">
        <v>591</v>
      </c>
    </row>
    <row r="84" spans="1:12" ht="12" customHeight="1" x14ac:dyDescent="0.25">
      <c r="A84" s="19" t="s">
        <v>20</v>
      </c>
      <c r="B84" s="55">
        <v>373</v>
      </c>
      <c r="C84" s="55">
        <v>201</v>
      </c>
      <c r="D84" s="55">
        <v>16</v>
      </c>
      <c r="E84" s="55">
        <v>6</v>
      </c>
      <c r="F84" s="55">
        <v>10</v>
      </c>
      <c r="G84" s="55">
        <v>93</v>
      </c>
      <c r="H84" s="55" t="s">
        <v>591</v>
      </c>
      <c r="I84" s="55">
        <v>53</v>
      </c>
      <c r="J84" s="55">
        <v>8</v>
      </c>
      <c r="K84" s="55" t="s">
        <v>591</v>
      </c>
      <c r="L84" s="55" t="s">
        <v>591</v>
      </c>
    </row>
    <row r="85" spans="1:12" ht="12" customHeight="1" x14ac:dyDescent="0.25">
      <c r="A85" s="19" t="s">
        <v>56</v>
      </c>
      <c r="B85" s="55">
        <v>83</v>
      </c>
      <c r="C85" s="55">
        <v>39</v>
      </c>
      <c r="D85" s="55">
        <v>6</v>
      </c>
      <c r="E85" s="55" t="s">
        <v>591</v>
      </c>
      <c r="F85" s="55">
        <v>6</v>
      </c>
      <c r="G85" s="55">
        <v>18</v>
      </c>
      <c r="H85" s="55" t="s">
        <v>591</v>
      </c>
      <c r="I85" s="55">
        <v>17</v>
      </c>
      <c r="J85" s="55" t="s">
        <v>591</v>
      </c>
      <c r="K85" s="55" t="s">
        <v>591</v>
      </c>
      <c r="L85" s="55" t="s">
        <v>591</v>
      </c>
    </row>
    <row r="86" spans="1:12" ht="12" customHeight="1" x14ac:dyDescent="0.25">
      <c r="A86" s="19" t="s">
        <v>61</v>
      </c>
      <c r="B86" s="55">
        <v>91</v>
      </c>
      <c r="C86" s="55">
        <v>55</v>
      </c>
      <c r="D86" s="55">
        <v>5</v>
      </c>
      <c r="E86" s="55" t="s">
        <v>591</v>
      </c>
      <c r="F86" s="55" t="s">
        <v>591</v>
      </c>
      <c r="G86" s="55">
        <v>14</v>
      </c>
      <c r="H86" s="55" t="s">
        <v>591</v>
      </c>
      <c r="I86" s="55">
        <v>14</v>
      </c>
      <c r="J86" s="55" t="s">
        <v>591</v>
      </c>
      <c r="K86" s="55" t="s">
        <v>591</v>
      </c>
      <c r="L86" s="55" t="s">
        <v>591</v>
      </c>
    </row>
    <row r="87" spans="1:12" ht="12" customHeight="1" x14ac:dyDescent="0.25">
      <c r="A87" s="12" t="s">
        <v>38</v>
      </c>
      <c r="B87" s="55">
        <v>3967</v>
      </c>
      <c r="C87" s="55">
        <v>1788</v>
      </c>
      <c r="D87" s="55">
        <v>586</v>
      </c>
      <c r="E87" s="55">
        <v>80</v>
      </c>
      <c r="F87" s="55">
        <v>506</v>
      </c>
      <c r="G87" s="55">
        <v>564</v>
      </c>
      <c r="H87" s="55">
        <v>14</v>
      </c>
      <c r="I87" s="55">
        <v>873</v>
      </c>
      <c r="J87" s="55">
        <v>141</v>
      </c>
      <c r="K87" s="55">
        <v>79</v>
      </c>
      <c r="L87" s="55">
        <v>20</v>
      </c>
    </row>
    <row r="88" spans="1:12" ht="12" customHeight="1" x14ac:dyDescent="0.25">
      <c r="A88" s="19" t="s">
        <v>39</v>
      </c>
      <c r="B88" s="55">
        <v>154</v>
      </c>
      <c r="C88" s="55">
        <v>81</v>
      </c>
      <c r="D88" s="55">
        <v>14</v>
      </c>
      <c r="E88" s="55" t="s">
        <v>591</v>
      </c>
      <c r="F88" s="55">
        <v>11</v>
      </c>
      <c r="G88" s="55">
        <v>24</v>
      </c>
      <c r="H88" s="55" t="s">
        <v>591</v>
      </c>
      <c r="I88" s="55">
        <v>30</v>
      </c>
      <c r="J88" s="55" t="s">
        <v>591</v>
      </c>
      <c r="K88" s="55" t="s">
        <v>591</v>
      </c>
      <c r="L88" s="55" t="s">
        <v>591</v>
      </c>
    </row>
    <row r="89" spans="1:12" ht="12" customHeight="1" x14ac:dyDescent="0.25">
      <c r="A89" s="19" t="s">
        <v>467</v>
      </c>
      <c r="B89" s="55">
        <v>189</v>
      </c>
      <c r="C89" s="55">
        <v>83</v>
      </c>
      <c r="D89" s="55">
        <v>30</v>
      </c>
      <c r="E89" s="55">
        <v>7</v>
      </c>
      <c r="F89" s="55">
        <v>24</v>
      </c>
      <c r="G89" s="55">
        <v>6</v>
      </c>
      <c r="H89" s="55" t="s">
        <v>592</v>
      </c>
      <c r="I89" s="55">
        <v>62</v>
      </c>
      <c r="J89" s="55">
        <v>8</v>
      </c>
      <c r="K89" s="55" t="s">
        <v>591</v>
      </c>
      <c r="L89" s="55" t="s">
        <v>591</v>
      </c>
    </row>
    <row r="90" spans="1:12" ht="12" customHeight="1" x14ac:dyDescent="0.25">
      <c r="A90" s="19" t="s">
        <v>17</v>
      </c>
      <c r="B90" s="55">
        <v>226</v>
      </c>
      <c r="C90" s="55">
        <v>110</v>
      </c>
      <c r="D90" s="55">
        <v>16</v>
      </c>
      <c r="E90" s="55" t="s">
        <v>591</v>
      </c>
      <c r="F90" s="55">
        <v>12</v>
      </c>
      <c r="G90" s="55">
        <v>65</v>
      </c>
      <c r="H90" s="55" t="s">
        <v>591</v>
      </c>
      <c r="I90" s="55">
        <v>29</v>
      </c>
      <c r="J90" s="55" t="s">
        <v>591</v>
      </c>
      <c r="K90" s="55" t="s">
        <v>591</v>
      </c>
      <c r="L90" s="55" t="s">
        <v>591</v>
      </c>
    </row>
    <row r="91" spans="1:12" ht="12" customHeight="1" x14ac:dyDescent="0.25">
      <c r="A91" s="19" t="s">
        <v>40</v>
      </c>
      <c r="B91" s="55">
        <v>984</v>
      </c>
      <c r="C91" s="55">
        <v>479</v>
      </c>
      <c r="D91" s="55">
        <v>144</v>
      </c>
      <c r="E91" s="55">
        <v>20</v>
      </c>
      <c r="F91" s="55">
        <v>124</v>
      </c>
      <c r="G91" s="55">
        <v>105</v>
      </c>
      <c r="H91" s="55" t="s">
        <v>591</v>
      </c>
      <c r="I91" s="55">
        <v>206</v>
      </c>
      <c r="J91" s="55">
        <v>48</v>
      </c>
      <c r="K91" s="55">
        <v>26</v>
      </c>
      <c r="L91" s="55">
        <v>6</v>
      </c>
    </row>
    <row r="92" spans="1:12" ht="12" customHeight="1" x14ac:dyDescent="0.25">
      <c r="A92" s="19" t="s">
        <v>21</v>
      </c>
      <c r="B92" s="55">
        <v>184</v>
      </c>
      <c r="C92" s="55">
        <v>80</v>
      </c>
      <c r="D92" s="55">
        <v>26</v>
      </c>
      <c r="E92" s="55" t="s">
        <v>591</v>
      </c>
      <c r="F92" s="55">
        <v>23</v>
      </c>
      <c r="G92" s="55">
        <v>31</v>
      </c>
      <c r="H92" s="55" t="s">
        <v>591</v>
      </c>
      <c r="I92" s="55">
        <v>41</v>
      </c>
      <c r="J92" s="55" t="s">
        <v>591</v>
      </c>
      <c r="K92" s="55" t="s">
        <v>591</v>
      </c>
      <c r="L92" s="55" t="s">
        <v>591</v>
      </c>
    </row>
    <row r="93" spans="1:12" ht="12" customHeight="1" x14ac:dyDescent="0.25">
      <c r="A93" s="19" t="s">
        <v>23</v>
      </c>
      <c r="B93" s="55">
        <v>1474</v>
      </c>
      <c r="C93" s="55">
        <v>608</v>
      </c>
      <c r="D93" s="55">
        <v>242</v>
      </c>
      <c r="E93" s="55">
        <v>30</v>
      </c>
      <c r="F93" s="55">
        <v>213</v>
      </c>
      <c r="G93" s="55">
        <v>229</v>
      </c>
      <c r="H93" s="55">
        <v>6</v>
      </c>
      <c r="I93" s="55">
        <v>362</v>
      </c>
      <c r="J93" s="55">
        <v>26</v>
      </c>
      <c r="K93" s="55">
        <v>14</v>
      </c>
      <c r="L93" s="55">
        <v>5</v>
      </c>
    </row>
    <row r="94" spans="1:12" ht="12" customHeight="1" x14ac:dyDescent="0.25">
      <c r="A94" s="19" t="s">
        <v>57</v>
      </c>
      <c r="B94" s="55">
        <v>228</v>
      </c>
      <c r="C94" s="55">
        <v>80</v>
      </c>
      <c r="D94" s="55">
        <v>52</v>
      </c>
      <c r="E94" s="55" t="s">
        <v>591</v>
      </c>
      <c r="F94" s="55">
        <v>48</v>
      </c>
      <c r="G94" s="55">
        <v>18</v>
      </c>
      <c r="H94" s="55" t="s">
        <v>591</v>
      </c>
      <c r="I94" s="55">
        <v>47</v>
      </c>
      <c r="J94" s="55">
        <v>31</v>
      </c>
      <c r="K94" s="55">
        <v>24</v>
      </c>
      <c r="L94" s="55" t="s">
        <v>591</v>
      </c>
    </row>
    <row r="95" spans="1:12" ht="12" customHeight="1" x14ac:dyDescent="0.25">
      <c r="A95" s="12" t="s">
        <v>41</v>
      </c>
      <c r="B95" s="55">
        <v>334</v>
      </c>
      <c r="C95" s="55">
        <v>152</v>
      </c>
      <c r="D95" s="55">
        <v>73</v>
      </c>
      <c r="E95" s="55">
        <v>7</v>
      </c>
      <c r="F95" s="55">
        <v>66</v>
      </c>
      <c r="G95" s="55">
        <v>14</v>
      </c>
      <c r="H95" s="55" t="s">
        <v>591</v>
      </c>
      <c r="I95" s="55">
        <v>76</v>
      </c>
      <c r="J95" s="55">
        <v>16</v>
      </c>
      <c r="K95" s="55" t="s">
        <v>591</v>
      </c>
      <c r="L95" s="55" t="s">
        <v>591</v>
      </c>
    </row>
    <row r="96" spans="1:12" ht="12" customHeight="1" x14ac:dyDescent="0.25">
      <c r="A96" s="19" t="s">
        <v>22</v>
      </c>
      <c r="B96" s="55">
        <v>89</v>
      </c>
      <c r="C96" s="55">
        <v>41</v>
      </c>
      <c r="D96" s="55">
        <v>17</v>
      </c>
      <c r="E96" s="55" t="s">
        <v>591</v>
      </c>
      <c r="F96" s="55">
        <v>15</v>
      </c>
      <c r="G96" s="55">
        <v>7</v>
      </c>
      <c r="H96" s="55" t="s">
        <v>592</v>
      </c>
      <c r="I96" s="55">
        <v>22</v>
      </c>
      <c r="J96" s="55" t="s">
        <v>591</v>
      </c>
      <c r="K96" s="55" t="s">
        <v>591</v>
      </c>
      <c r="L96" s="55" t="s">
        <v>591</v>
      </c>
    </row>
    <row r="97" spans="1:12" ht="12" customHeight="1" x14ac:dyDescent="0.25">
      <c r="A97" s="19" t="s">
        <v>31</v>
      </c>
      <c r="B97" s="55">
        <v>71</v>
      </c>
      <c r="C97" s="55">
        <v>29</v>
      </c>
      <c r="D97" s="55">
        <v>16</v>
      </c>
      <c r="E97" s="55" t="s">
        <v>591</v>
      </c>
      <c r="F97" s="55">
        <v>15</v>
      </c>
      <c r="G97" s="55">
        <v>5</v>
      </c>
      <c r="H97" s="55" t="s">
        <v>591</v>
      </c>
      <c r="I97" s="55">
        <v>17</v>
      </c>
      <c r="J97" s="55" t="s">
        <v>591</v>
      </c>
      <c r="K97" s="55" t="s">
        <v>591</v>
      </c>
      <c r="L97" s="55" t="s">
        <v>591</v>
      </c>
    </row>
    <row r="98" spans="1:12" ht="12" customHeight="1" x14ac:dyDescent="0.25">
      <c r="A98" s="12" t="s">
        <v>42</v>
      </c>
      <c r="B98" s="55">
        <v>248</v>
      </c>
      <c r="C98" s="55">
        <v>119</v>
      </c>
      <c r="D98" s="55">
        <v>20</v>
      </c>
      <c r="E98" s="55" t="s">
        <v>591</v>
      </c>
      <c r="F98" s="55">
        <v>16</v>
      </c>
      <c r="G98" s="55">
        <v>16</v>
      </c>
      <c r="H98" s="55" t="s">
        <v>591</v>
      </c>
      <c r="I98" s="55">
        <v>80</v>
      </c>
      <c r="J98" s="55">
        <v>9</v>
      </c>
      <c r="K98" s="55" t="s">
        <v>591</v>
      </c>
      <c r="L98" s="55" t="s">
        <v>591</v>
      </c>
    </row>
    <row r="99" spans="1:12" ht="12" customHeight="1" x14ac:dyDescent="0.25">
      <c r="A99" s="12" t="s">
        <v>43</v>
      </c>
      <c r="B99" s="55">
        <v>104</v>
      </c>
      <c r="C99" s="55">
        <v>58</v>
      </c>
      <c r="D99" s="55">
        <v>5</v>
      </c>
      <c r="E99" s="55" t="s">
        <v>591</v>
      </c>
      <c r="F99" s="55" t="s">
        <v>591</v>
      </c>
      <c r="G99" s="55">
        <v>10</v>
      </c>
      <c r="H99" s="55" t="s">
        <v>591</v>
      </c>
      <c r="I99" s="55">
        <v>25</v>
      </c>
      <c r="J99" s="55" t="s">
        <v>591</v>
      </c>
      <c r="K99" s="55" t="s">
        <v>591</v>
      </c>
      <c r="L99" s="55" t="s">
        <v>591</v>
      </c>
    </row>
    <row r="100" spans="1:12" ht="12" customHeight="1" x14ac:dyDescent="0.25">
      <c r="A100" s="19" t="s">
        <v>60</v>
      </c>
      <c r="B100" s="55">
        <v>91</v>
      </c>
      <c r="C100" s="55">
        <v>50</v>
      </c>
      <c r="D100" s="55" t="s">
        <v>591</v>
      </c>
      <c r="E100" s="55" t="s">
        <v>591</v>
      </c>
      <c r="F100" s="55" t="s">
        <v>591</v>
      </c>
      <c r="G100" s="55">
        <v>9</v>
      </c>
      <c r="H100" s="55" t="s">
        <v>591</v>
      </c>
      <c r="I100" s="55">
        <v>22</v>
      </c>
      <c r="J100" s="55" t="s">
        <v>591</v>
      </c>
      <c r="K100" s="55" t="s">
        <v>591</v>
      </c>
      <c r="L100" s="55" t="s">
        <v>591</v>
      </c>
    </row>
    <row r="101" spans="1:12" ht="12" customHeight="1" x14ac:dyDescent="0.25">
      <c r="A101" s="12" t="s">
        <v>44</v>
      </c>
      <c r="B101" s="55">
        <v>145</v>
      </c>
      <c r="C101" s="55">
        <v>60</v>
      </c>
      <c r="D101" s="55">
        <v>15</v>
      </c>
      <c r="E101" s="55" t="s">
        <v>591</v>
      </c>
      <c r="F101" s="55">
        <v>12</v>
      </c>
      <c r="G101" s="55">
        <v>6</v>
      </c>
      <c r="H101" s="55" t="s">
        <v>591</v>
      </c>
      <c r="I101" s="55">
        <v>55</v>
      </c>
      <c r="J101" s="55">
        <v>7</v>
      </c>
      <c r="K101" s="55" t="s">
        <v>591</v>
      </c>
      <c r="L101" s="55" t="s">
        <v>591</v>
      </c>
    </row>
    <row r="102" spans="1:12" ht="12" customHeight="1" x14ac:dyDescent="0.25">
      <c r="A102" s="12" t="s">
        <v>45</v>
      </c>
      <c r="B102" s="55">
        <v>1801</v>
      </c>
      <c r="C102" s="55">
        <v>849</v>
      </c>
      <c r="D102" s="55">
        <v>289</v>
      </c>
      <c r="E102" s="55">
        <v>32</v>
      </c>
      <c r="F102" s="55">
        <v>257</v>
      </c>
      <c r="G102" s="55">
        <v>118</v>
      </c>
      <c r="H102" s="55">
        <v>9</v>
      </c>
      <c r="I102" s="55">
        <v>450</v>
      </c>
      <c r="J102" s="55">
        <v>86</v>
      </c>
      <c r="K102" s="55">
        <v>39</v>
      </c>
      <c r="L102" s="55">
        <v>10</v>
      </c>
    </row>
    <row r="103" spans="1:12" ht="12" customHeight="1" x14ac:dyDescent="0.25">
      <c r="A103" s="12" t="s">
        <v>46</v>
      </c>
      <c r="B103" s="55">
        <v>1193</v>
      </c>
      <c r="C103" s="55">
        <v>570</v>
      </c>
      <c r="D103" s="55">
        <v>214</v>
      </c>
      <c r="E103" s="55">
        <v>26</v>
      </c>
      <c r="F103" s="55">
        <v>189</v>
      </c>
      <c r="G103" s="55">
        <v>98</v>
      </c>
      <c r="H103" s="55" t="s">
        <v>591</v>
      </c>
      <c r="I103" s="55">
        <v>250</v>
      </c>
      <c r="J103" s="55">
        <v>56</v>
      </c>
      <c r="K103" s="55">
        <v>27</v>
      </c>
      <c r="L103" s="55">
        <v>7</v>
      </c>
    </row>
    <row r="104" spans="1:12" ht="12" customHeight="1" x14ac:dyDescent="0.25">
      <c r="A104" s="19" t="s">
        <v>27</v>
      </c>
      <c r="B104" s="55">
        <v>89</v>
      </c>
      <c r="C104" s="55">
        <v>24</v>
      </c>
      <c r="D104" s="55">
        <v>32</v>
      </c>
      <c r="E104" s="55" t="s">
        <v>591</v>
      </c>
      <c r="F104" s="55">
        <v>29</v>
      </c>
      <c r="G104" s="55" t="s">
        <v>591</v>
      </c>
      <c r="H104" s="55" t="s">
        <v>591</v>
      </c>
      <c r="I104" s="55">
        <v>24</v>
      </c>
      <c r="J104" s="55">
        <v>8</v>
      </c>
      <c r="K104" s="55" t="s">
        <v>591</v>
      </c>
      <c r="L104" s="55" t="s">
        <v>591</v>
      </c>
    </row>
    <row r="105" spans="1:12" ht="12" customHeight="1" x14ac:dyDescent="0.25">
      <c r="A105" s="19" t="s">
        <v>24</v>
      </c>
      <c r="B105" s="55">
        <v>113</v>
      </c>
      <c r="C105" s="55">
        <v>49</v>
      </c>
      <c r="D105" s="55">
        <v>28</v>
      </c>
      <c r="E105" s="55" t="s">
        <v>591</v>
      </c>
      <c r="F105" s="55">
        <v>25</v>
      </c>
      <c r="G105" s="55">
        <v>8</v>
      </c>
      <c r="H105" s="55" t="s">
        <v>591</v>
      </c>
      <c r="I105" s="55">
        <v>19</v>
      </c>
      <c r="J105" s="55">
        <v>7</v>
      </c>
      <c r="K105" s="55" t="s">
        <v>591</v>
      </c>
      <c r="L105" s="55" t="s">
        <v>591</v>
      </c>
    </row>
    <row r="106" spans="1:12" ht="12" customHeight="1" x14ac:dyDescent="0.25">
      <c r="A106" s="19" t="s">
        <v>26</v>
      </c>
      <c r="B106" s="55">
        <v>699</v>
      </c>
      <c r="C106" s="55">
        <v>374</v>
      </c>
      <c r="D106" s="55">
        <v>91</v>
      </c>
      <c r="E106" s="55">
        <v>15</v>
      </c>
      <c r="F106" s="55">
        <v>76</v>
      </c>
      <c r="G106" s="55">
        <v>72</v>
      </c>
      <c r="H106" s="55" t="s">
        <v>591</v>
      </c>
      <c r="I106" s="55">
        <v>142</v>
      </c>
      <c r="J106" s="55">
        <v>21</v>
      </c>
      <c r="K106" s="55">
        <v>9</v>
      </c>
      <c r="L106" s="55">
        <v>5</v>
      </c>
    </row>
    <row r="107" spans="1:12" ht="12" customHeight="1" x14ac:dyDescent="0.25">
      <c r="A107" s="19" t="s">
        <v>28</v>
      </c>
      <c r="B107" s="55">
        <v>42</v>
      </c>
      <c r="C107" s="55">
        <v>14</v>
      </c>
      <c r="D107" s="55">
        <v>9</v>
      </c>
      <c r="E107" s="55" t="s">
        <v>591</v>
      </c>
      <c r="F107" s="55">
        <v>8</v>
      </c>
      <c r="G107" s="55" t="s">
        <v>591</v>
      </c>
      <c r="H107" s="55" t="s">
        <v>591</v>
      </c>
      <c r="I107" s="55">
        <v>13</v>
      </c>
      <c r="J107" s="55" t="s">
        <v>591</v>
      </c>
      <c r="K107" s="55" t="s">
        <v>591</v>
      </c>
      <c r="L107" s="55" t="s">
        <v>591</v>
      </c>
    </row>
    <row r="108" spans="1:12" ht="12" customHeight="1" x14ac:dyDescent="0.25">
      <c r="A108" s="12" t="s">
        <v>587</v>
      </c>
      <c r="B108" s="55">
        <v>595</v>
      </c>
      <c r="C108" s="55">
        <v>272</v>
      </c>
      <c r="D108" s="55">
        <v>73</v>
      </c>
      <c r="E108" s="55">
        <v>7</v>
      </c>
      <c r="F108" s="55">
        <v>66</v>
      </c>
      <c r="G108" s="55">
        <v>20</v>
      </c>
      <c r="H108" s="55" t="s">
        <v>591</v>
      </c>
      <c r="I108" s="55">
        <v>196</v>
      </c>
      <c r="J108" s="55">
        <v>29</v>
      </c>
      <c r="K108" s="55">
        <v>11</v>
      </c>
      <c r="L108" s="55" t="s">
        <v>591</v>
      </c>
    </row>
    <row r="109" spans="1:12" ht="12" customHeight="1" x14ac:dyDescent="0.25">
      <c r="A109" s="19" t="s">
        <v>25</v>
      </c>
      <c r="B109" s="55">
        <v>93</v>
      </c>
      <c r="C109" s="55">
        <v>38</v>
      </c>
      <c r="D109" s="55">
        <v>21</v>
      </c>
      <c r="E109" s="55" t="s">
        <v>591</v>
      </c>
      <c r="F109" s="55">
        <v>19</v>
      </c>
      <c r="G109" s="55" t="s">
        <v>591</v>
      </c>
      <c r="H109" s="55" t="s">
        <v>591</v>
      </c>
      <c r="I109" s="55">
        <v>24</v>
      </c>
      <c r="J109" s="55">
        <v>7</v>
      </c>
      <c r="K109" s="55" t="s">
        <v>591</v>
      </c>
      <c r="L109" s="55" t="s">
        <v>591</v>
      </c>
    </row>
    <row r="110" spans="1:12" ht="12" customHeight="1" x14ac:dyDescent="0.25">
      <c r="A110" s="19" t="s">
        <v>59</v>
      </c>
      <c r="B110" s="55">
        <v>77</v>
      </c>
      <c r="C110" s="55">
        <v>34</v>
      </c>
      <c r="D110" s="55" t="s">
        <v>591</v>
      </c>
      <c r="E110" s="55" t="s">
        <v>591</v>
      </c>
      <c r="F110" s="55" t="s">
        <v>591</v>
      </c>
      <c r="G110" s="55" t="s">
        <v>591</v>
      </c>
      <c r="H110" s="55" t="s">
        <v>591</v>
      </c>
      <c r="I110" s="55">
        <v>31</v>
      </c>
      <c r="J110" s="55">
        <v>7</v>
      </c>
      <c r="K110" s="55" t="s">
        <v>591</v>
      </c>
      <c r="L110" s="55" t="s">
        <v>591</v>
      </c>
    </row>
    <row r="111" spans="1:12" ht="12" customHeight="1" x14ac:dyDescent="0.25">
      <c r="A111" s="19" t="s">
        <v>465</v>
      </c>
      <c r="B111" s="55">
        <v>44</v>
      </c>
      <c r="C111" s="55">
        <v>22</v>
      </c>
      <c r="D111" s="55" t="s">
        <v>591</v>
      </c>
      <c r="E111" s="55" t="s">
        <v>591</v>
      </c>
      <c r="F111" s="55" t="s">
        <v>591</v>
      </c>
      <c r="G111" s="55" t="s">
        <v>591</v>
      </c>
      <c r="H111" s="55" t="s">
        <v>591</v>
      </c>
      <c r="I111" s="55">
        <v>14</v>
      </c>
      <c r="J111" s="55" t="s">
        <v>591</v>
      </c>
      <c r="K111" s="55" t="s">
        <v>591</v>
      </c>
      <c r="L111" s="55" t="s">
        <v>591</v>
      </c>
    </row>
    <row r="112" spans="1:12" ht="12" customHeight="1" x14ac:dyDescent="0.25">
      <c r="A112" s="19" t="s">
        <v>58</v>
      </c>
      <c r="B112" s="55">
        <v>38</v>
      </c>
      <c r="C112" s="55">
        <v>13</v>
      </c>
      <c r="D112" s="55">
        <v>11</v>
      </c>
      <c r="E112" s="55" t="s">
        <v>591</v>
      </c>
      <c r="F112" s="55">
        <v>11</v>
      </c>
      <c r="G112" s="55" t="s">
        <v>591</v>
      </c>
      <c r="H112" s="55" t="s">
        <v>591</v>
      </c>
      <c r="I112" s="55">
        <v>12</v>
      </c>
      <c r="J112" s="55" t="s">
        <v>591</v>
      </c>
      <c r="K112" s="55" t="s">
        <v>591</v>
      </c>
      <c r="L112" s="55" t="s">
        <v>591</v>
      </c>
    </row>
    <row r="113" spans="1:12" ht="12" customHeight="1" x14ac:dyDescent="0.25">
      <c r="A113" s="19" t="s">
        <v>466</v>
      </c>
      <c r="B113" s="55">
        <v>102</v>
      </c>
      <c r="C113" s="55">
        <v>57</v>
      </c>
      <c r="D113" s="55">
        <v>14</v>
      </c>
      <c r="E113" s="55" t="s">
        <v>591</v>
      </c>
      <c r="F113" s="55">
        <v>13</v>
      </c>
      <c r="G113" s="55" t="s">
        <v>591</v>
      </c>
      <c r="H113" s="55" t="s">
        <v>591</v>
      </c>
      <c r="I113" s="55">
        <v>23</v>
      </c>
      <c r="J113" s="55" t="s">
        <v>591</v>
      </c>
      <c r="K113" s="55" t="s">
        <v>591</v>
      </c>
      <c r="L113" s="55" t="s">
        <v>591</v>
      </c>
    </row>
    <row r="114" spans="1:12" ht="12" customHeight="1" x14ac:dyDescent="0.25">
      <c r="A114" s="12" t="s">
        <v>527</v>
      </c>
      <c r="B114" s="55">
        <v>839</v>
      </c>
      <c r="C114" s="55">
        <v>392</v>
      </c>
      <c r="D114" s="55">
        <v>63</v>
      </c>
      <c r="E114" s="55">
        <v>13</v>
      </c>
      <c r="F114" s="55">
        <v>50</v>
      </c>
      <c r="G114" s="55">
        <v>230</v>
      </c>
      <c r="H114" s="55" t="s">
        <v>591</v>
      </c>
      <c r="I114" s="55">
        <v>128</v>
      </c>
      <c r="J114" s="55">
        <v>23</v>
      </c>
      <c r="K114" s="55">
        <v>9</v>
      </c>
      <c r="L114" s="55" t="s">
        <v>591</v>
      </c>
    </row>
    <row r="115" spans="1:12" ht="12" customHeight="1" x14ac:dyDescent="0.25">
      <c r="A115" s="12" t="s">
        <v>34</v>
      </c>
      <c r="B115" s="55"/>
      <c r="C115" s="55"/>
      <c r="D115" s="55"/>
      <c r="E115" s="55"/>
      <c r="F115" s="55"/>
      <c r="G115" s="55"/>
      <c r="H115" s="55"/>
      <c r="I115" s="55"/>
      <c r="J115" s="55"/>
      <c r="K115" s="55"/>
      <c r="L115" s="55"/>
    </row>
    <row r="116" spans="1:12" ht="12" customHeight="1" x14ac:dyDescent="0.25">
      <c r="A116" s="12" t="s">
        <v>47</v>
      </c>
      <c r="B116" s="55">
        <v>961</v>
      </c>
      <c r="C116" s="55">
        <v>443</v>
      </c>
      <c r="D116" s="55">
        <v>114</v>
      </c>
      <c r="E116" s="55">
        <v>21</v>
      </c>
      <c r="F116" s="55">
        <v>94</v>
      </c>
      <c r="G116" s="55">
        <v>181</v>
      </c>
      <c r="H116" s="55" t="s">
        <v>591</v>
      </c>
      <c r="I116" s="55">
        <v>195</v>
      </c>
      <c r="J116" s="55">
        <v>25</v>
      </c>
      <c r="K116" s="55">
        <v>11</v>
      </c>
      <c r="L116" s="55">
        <v>6</v>
      </c>
    </row>
    <row r="117" spans="1:12" ht="12" customHeight="1" x14ac:dyDescent="0.25">
      <c r="A117" s="12" t="s">
        <v>48</v>
      </c>
      <c r="B117" s="55">
        <v>2383</v>
      </c>
      <c r="C117" s="55">
        <v>1181</v>
      </c>
      <c r="D117" s="55">
        <v>351</v>
      </c>
      <c r="E117" s="55">
        <v>50</v>
      </c>
      <c r="F117" s="55">
        <v>301</v>
      </c>
      <c r="G117" s="55">
        <v>240</v>
      </c>
      <c r="H117" s="55">
        <v>5</v>
      </c>
      <c r="I117" s="55">
        <v>486</v>
      </c>
      <c r="J117" s="55">
        <v>119</v>
      </c>
      <c r="K117" s="55">
        <v>68</v>
      </c>
      <c r="L117" s="55">
        <v>15</v>
      </c>
    </row>
    <row r="118" spans="1:12" ht="12" customHeight="1" x14ac:dyDescent="0.25">
      <c r="A118" s="12" t="s">
        <v>49</v>
      </c>
      <c r="B118" s="55">
        <v>3406</v>
      </c>
      <c r="C118" s="55">
        <v>1540</v>
      </c>
      <c r="D118" s="55">
        <v>456</v>
      </c>
      <c r="E118" s="55">
        <v>66</v>
      </c>
      <c r="F118" s="55">
        <v>389</v>
      </c>
      <c r="G118" s="55">
        <v>599</v>
      </c>
      <c r="H118" s="55">
        <v>15</v>
      </c>
      <c r="I118" s="55">
        <v>727</v>
      </c>
      <c r="J118" s="55">
        <v>68</v>
      </c>
      <c r="K118" s="55">
        <v>32</v>
      </c>
      <c r="L118" s="55">
        <v>15</v>
      </c>
    </row>
    <row r="119" spans="1:12" ht="12" customHeight="1" x14ac:dyDescent="0.25">
      <c r="A119" s="12" t="s">
        <v>51</v>
      </c>
      <c r="B119" s="55">
        <v>1462</v>
      </c>
      <c r="C119" s="55">
        <v>757</v>
      </c>
      <c r="D119" s="55">
        <v>101</v>
      </c>
      <c r="E119" s="55">
        <v>21</v>
      </c>
      <c r="F119" s="55">
        <v>80</v>
      </c>
      <c r="G119" s="55">
        <v>308</v>
      </c>
      <c r="H119" s="55">
        <v>16</v>
      </c>
      <c r="I119" s="55">
        <v>255</v>
      </c>
      <c r="J119" s="55">
        <v>25</v>
      </c>
      <c r="K119" s="55">
        <v>9</v>
      </c>
      <c r="L119" s="55" t="s">
        <v>591</v>
      </c>
    </row>
    <row r="120" spans="1:12" ht="12" customHeight="1" x14ac:dyDescent="0.25">
      <c r="A120" s="12" t="s">
        <v>50</v>
      </c>
      <c r="B120" s="55">
        <v>1899</v>
      </c>
      <c r="C120" s="55">
        <v>1002</v>
      </c>
      <c r="D120" s="55">
        <v>155</v>
      </c>
      <c r="E120" s="55">
        <v>31</v>
      </c>
      <c r="F120" s="55">
        <v>124</v>
      </c>
      <c r="G120" s="55">
        <v>356</v>
      </c>
      <c r="H120" s="55">
        <v>8</v>
      </c>
      <c r="I120" s="55">
        <v>336</v>
      </c>
      <c r="J120" s="55">
        <v>43</v>
      </c>
      <c r="K120" s="55">
        <v>12</v>
      </c>
      <c r="L120" s="55">
        <v>14</v>
      </c>
    </row>
    <row r="121" spans="1:12" ht="20.100000000000001" customHeight="1" x14ac:dyDescent="0.25">
      <c r="A121" s="7" t="s">
        <v>403</v>
      </c>
      <c r="B121" s="91"/>
      <c r="C121" s="91"/>
      <c r="D121" s="91"/>
      <c r="E121" s="91"/>
      <c r="F121" s="91"/>
      <c r="G121" s="91"/>
      <c r="H121" s="91"/>
      <c r="I121" s="91"/>
      <c r="J121" s="91"/>
      <c r="K121" s="91"/>
      <c r="L121" s="91"/>
    </row>
    <row r="122" spans="1:12" ht="20.100000000000001" customHeight="1" x14ac:dyDescent="0.25">
      <c r="A122" s="39" t="s">
        <v>4</v>
      </c>
      <c r="B122" s="59">
        <v>81715</v>
      </c>
      <c r="C122" s="59">
        <v>35310</v>
      </c>
      <c r="D122" s="59">
        <v>4566</v>
      </c>
      <c r="E122" s="59">
        <v>910</v>
      </c>
      <c r="F122" s="59">
        <v>3656</v>
      </c>
      <c r="G122" s="59">
        <v>18672</v>
      </c>
      <c r="H122" s="59">
        <v>426</v>
      </c>
      <c r="I122" s="59">
        <v>21196</v>
      </c>
      <c r="J122" s="59">
        <v>1545</v>
      </c>
      <c r="K122" s="59">
        <v>514</v>
      </c>
      <c r="L122" s="59">
        <v>325</v>
      </c>
    </row>
    <row r="123" spans="1:12" ht="12" customHeight="1" x14ac:dyDescent="0.25">
      <c r="A123" s="12" t="s">
        <v>459</v>
      </c>
      <c r="B123" s="55">
        <v>3972</v>
      </c>
      <c r="C123" s="55" t="s">
        <v>592</v>
      </c>
      <c r="D123" s="55">
        <v>111</v>
      </c>
      <c r="E123" s="55" t="s">
        <v>592</v>
      </c>
      <c r="F123" s="55">
        <v>111</v>
      </c>
      <c r="G123" s="55" t="s">
        <v>591</v>
      </c>
      <c r="H123" s="55" t="s">
        <v>591</v>
      </c>
      <c r="I123" s="55">
        <v>3826</v>
      </c>
      <c r="J123" s="55">
        <v>31</v>
      </c>
      <c r="K123" s="55">
        <v>9</v>
      </c>
      <c r="L123" s="55" t="s">
        <v>592</v>
      </c>
    </row>
    <row r="124" spans="1:12" ht="12" customHeight="1" x14ac:dyDescent="0.25">
      <c r="A124" s="12" t="s">
        <v>460</v>
      </c>
      <c r="B124" s="55">
        <v>6697</v>
      </c>
      <c r="C124" s="55" t="s">
        <v>592</v>
      </c>
      <c r="D124" s="55">
        <v>149</v>
      </c>
      <c r="E124" s="55" t="s">
        <v>592</v>
      </c>
      <c r="F124" s="55">
        <v>149</v>
      </c>
      <c r="G124" s="55">
        <v>18</v>
      </c>
      <c r="H124" s="55" t="s">
        <v>591</v>
      </c>
      <c r="I124" s="55">
        <v>6474</v>
      </c>
      <c r="J124" s="55">
        <v>56</v>
      </c>
      <c r="K124" s="55">
        <v>19</v>
      </c>
      <c r="L124" s="55" t="s">
        <v>592</v>
      </c>
    </row>
    <row r="125" spans="1:12" ht="12" customHeight="1" x14ac:dyDescent="0.25">
      <c r="A125" s="12" t="s">
        <v>461</v>
      </c>
      <c r="B125" s="55">
        <v>2437</v>
      </c>
      <c r="C125" s="55">
        <v>181</v>
      </c>
      <c r="D125" s="55">
        <v>67</v>
      </c>
      <c r="E125" s="55" t="s">
        <v>591</v>
      </c>
      <c r="F125" s="55">
        <v>66</v>
      </c>
      <c r="G125" s="55">
        <v>12</v>
      </c>
      <c r="H125" s="55" t="s">
        <v>591</v>
      </c>
      <c r="I125" s="55">
        <v>2150</v>
      </c>
      <c r="J125" s="55">
        <v>25</v>
      </c>
      <c r="K125" s="55">
        <v>10</v>
      </c>
      <c r="L125" s="55" t="s">
        <v>591</v>
      </c>
    </row>
    <row r="126" spans="1:12" ht="12" customHeight="1" x14ac:dyDescent="0.25">
      <c r="A126" s="12" t="s">
        <v>462</v>
      </c>
      <c r="B126" s="55">
        <v>6740</v>
      </c>
      <c r="C126" s="55">
        <v>3330</v>
      </c>
      <c r="D126" s="55">
        <v>434</v>
      </c>
      <c r="E126" s="55">
        <v>108</v>
      </c>
      <c r="F126" s="55">
        <v>327</v>
      </c>
      <c r="G126" s="55">
        <v>24</v>
      </c>
      <c r="H126" s="55">
        <v>19</v>
      </c>
      <c r="I126" s="55">
        <v>2542</v>
      </c>
      <c r="J126" s="55">
        <v>390</v>
      </c>
      <c r="K126" s="55">
        <v>39</v>
      </c>
      <c r="L126" s="55">
        <v>33</v>
      </c>
    </row>
    <row r="127" spans="1:12" ht="12" customHeight="1" x14ac:dyDescent="0.25">
      <c r="A127" s="12" t="s">
        <v>369</v>
      </c>
      <c r="B127" s="55">
        <v>9775</v>
      </c>
      <c r="C127" s="55">
        <v>7081</v>
      </c>
      <c r="D127" s="55">
        <v>958</v>
      </c>
      <c r="E127" s="55">
        <v>187</v>
      </c>
      <c r="F127" s="55">
        <v>770</v>
      </c>
      <c r="G127" s="55">
        <v>37</v>
      </c>
      <c r="H127" s="55">
        <v>45</v>
      </c>
      <c r="I127" s="55">
        <v>1205</v>
      </c>
      <c r="J127" s="55">
        <v>449</v>
      </c>
      <c r="K127" s="55">
        <v>69</v>
      </c>
      <c r="L127" s="55">
        <v>205</v>
      </c>
    </row>
    <row r="128" spans="1:12" ht="12" customHeight="1" x14ac:dyDescent="0.25">
      <c r="A128" s="12" t="s">
        <v>370</v>
      </c>
      <c r="B128" s="55">
        <v>11968</v>
      </c>
      <c r="C128" s="55">
        <v>9285</v>
      </c>
      <c r="D128" s="55">
        <v>975</v>
      </c>
      <c r="E128" s="55">
        <v>190</v>
      </c>
      <c r="F128" s="55">
        <v>785</v>
      </c>
      <c r="G128" s="55">
        <v>157</v>
      </c>
      <c r="H128" s="55">
        <v>49</v>
      </c>
      <c r="I128" s="55">
        <v>1306</v>
      </c>
      <c r="J128" s="55">
        <v>195</v>
      </c>
      <c r="K128" s="55">
        <v>71</v>
      </c>
      <c r="L128" s="55">
        <v>82</v>
      </c>
    </row>
    <row r="129" spans="1:12" ht="12" customHeight="1" x14ac:dyDescent="0.25">
      <c r="A129" s="12" t="s">
        <v>463</v>
      </c>
      <c r="B129" s="55">
        <v>22981</v>
      </c>
      <c r="C129" s="55">
        <v>15147</v>
      </c>
      <c r="D129" s="55">
        <v>1844</v>
      </c>
      <c r="E129" s="55">
        <v>424</v>
      </c>
      <c r="F129" s="55">
        <v>1420</v>
      </c>
      <c r="G129" s="55">
        <v>2989</v>
      </c>
      <c r="H129" s="55">
        <v>195</v>
      </c>
      <c r="I129" s="55">
        <v>2569</v>
      </c>
      <c r="J129" s="55">
        <v>238</v>
      </c>
      <c r="K129" s="55">
        <v>150</v>
      </c>
      <c r="L129" s="55" t="s">
        <v>591</v>
      </c>
    </row>
    <row r="130" spans="1:12" ht="12" customHeight="1" x14ac:dyDescent="0.25">
      <c r="A130" s="12" t="s">
        <v>464</v>
      </c>
      <c r="B130" s="55">
        <v>17145</v>
      </c>
      <c r="C130" s="55">
        <v>286</v>
      </c>
      <c r="D130" s="55">
        <v>28</v>
      </c>
      <c r="E130" s="55" t="s">
        <v>591</v>
      </c>
      <c r="F130" s="55">
        <v>28</v>
      </c>
      <c r="G130" s="55">
        <v>15432</v>
      </c>
      <c r="H130" s="55">
        <v>115</v>
      </c>
      <c r="I130" s="55">
        <v>1123</v>
      </c>
      <c r="J130" s="55">
        <v>159</v>
      </c>
      <c r="K130" s="55">
        <v>146</v>
      </c>
      <c r="L130" s="55" t="s">
        <v>592</v>
      </c>
    </row>
    <row r="131" spans="1:12" s="43" customFormat="1" ht="20.100000000000001" customHeight="1" x14ac:dyDescent="0.25">
      <c r="A131" s="39" t="s">
        <v>5</v>
      </c>
      <c r="B131" s="59">
        <v>65963</v>
      </c>
      <c r="C131" s="59">
        <v>29341</v>
      </c>
      <c r="D131" s="59">
        <v>2962</v>
      </c>
      <c r="E131" s="59">
        <v>688</v>
      </c>
      <c r="F131" s="59">
        <v>2274</v>
      </c>
      <c r="G131" s="59">
        <v>16999</v>
      </c>
      <c r="H131" s="59">
        <v>362</v>
      </c>
      <c r="I131" s="59">
        <v>15177</v>
      </c>
      <c r="J131" s="59">
        <v>1121</v>
      </c>
      <c r="K131" s="59">
        <v>342</v>
      </c>
      <c r="L131" s="59">
        <v>256</v>
      </c>
    </row>
    <row r="132" spans="1:12" ht="12" customHeight="1" x14ac:dyDescent="0.25">
      <c r="A132" s="12" t="s">
        <v>459</v>
      </c>
      <c r="B132" s="55">
        <v>2595</v>
      </c>
      <c r="C132" s="55" t="s">
        <v>592</v>
      </c>
      <c r="D132" s="55">
        <v>45</v>
      </c>
      <c r="E132" s="55" t="s">
        <v>592</v>
      </c>
      <c r="F132" s="55">
        <v>45</v>
      </c>
      <c r="G132" s="55" t="s">
        <v>591</v>
      </c>
      <c r="H132" s="55" t="s">
        <v>592</v>
      </c>
      <c r="I132" s="55">
        <v>2530</v>
      </c>
      <c r="J132" s="55">
        <v>17</v>
      </c>
      <c r="K132" s="55" t="s">
        <v>591</v>
      </c>
      <c r="L132" s="55" t="s">
        <v>592</v>
      </c>
    </row>
    <row r="133" spans="1:12" ht="12" customHeight="1" x14ac:dyDescent="0.25">
      <c r="A133" s="12" t="s">
        <v>460</v>
      </c>
      <c r="B133" s="55">
        <v>4678</v>
      </c>
      <c r="C133" s="55" t="s">
        <v>592</v>
      </c>
      <c r="D133" s="55">
        <v>67</v>
      </c>
      <c r="E133" s="55" t="s">
        <v>592</v>
      </c>
      <c r="F133" s="55">
        <v>67</v>
      </c>
      <c r="G133" s="55">
        <v>13</v>
      </c>
      <c r="H133" s="55" t="s">
        <v>591</v>
      </c>
      <c r="I133" s="55">
        <v>4562</v>
      </c>
      <c r="J133" s="55">
        <v>36</v>
      </c>
      <c r="K133" s="55">
        <v>11</v>
      </c>
      <c r="L133" s="55" t="s">
        <v>592</v>
      </c>
    </row>
    <row r="134" spans="1:12" ht="12" customHeight="1" x14ac:dyDescent="0.25">
      <c r="A134" s="12" t="s">
        <v>461</v>
      </c>
      <c r="B134" s="55">
        <v>1781</v>
      </c>
      <c r="C134" s="55">
        <v>150</v>
      </c>
      <c r="D134" s="55">
        <v>28</v>
      </c>
      <c r="E134" s="55" t="s">
        <v>591</v>
      </c>
      <c r="F134" s="55">
        <v>28</v>
      </c>
      <c r="G134" s="55">
        <v>9</v>
      </c>
      <c r="H134" s="55" t="s">
        <v>591</v>
      </c>
      <c r="I134" s="55">
        <v>1573</v>
      </c>
      <c r="J134" s="55">
        <v>20</v>
      </c>
      <c r="K134" s="55">
        <v>7</v>
      </c>
      <c r="L134" s="55" t="s">
        <v>591</v>
      </c>
    </row>
    <row r="135" spans="1:12" ht="12" customHeight="1" x14ac:dyDescent="0.25">
      <c r="A135" s="12" t="s">
        <v>462</v>
      </c>
      <c r="B135" s="55">
        <v>5184</v>
      </c>
      <c r="C135" s="55">
        <v>2671</v>
      </c>
      <c r="D135" s="55">
        <v>301</v>
      </c>
      <c r="E135" s="55">
        <v>84</v>
      </c>
      <c r="F135" s="55">
        <v>217</v>
      </c>
      <c r="G135" s="55">
        <v>21</v>
      </c>
      <c r="H135" s="55">
        <v>15</v>
      </c>
      <c r="I135" s="55">
        <v>1873</v>
      </c>
      <c r="J135" s="55">
        <v>302</v>
      </c>
      <c r="K135" s="55">
        <v>29</v>
      </c>
      <c r="L135" s="55">
        <v>27</v>
      </c>
    </row>
    <row r="136" spans="1:12" ht="12" customHeight="1" x14ac:dyDescent="0.25">
      <c r="A136" s="12" t="s">
        <v>369</v>
      </c>
      <c r="B136" s="55">
        <v>7282</v>
      </c>
      <c r="C136" s="55">
        <v>5572</v>
      </c>
      <c r="D136" s="55">
        <v>631</v>
      </c>
      <c r="E136" s="55">
        <v>134</v>
      </c>
      <c r="F136" s="55">
        <v>497</v>
      </c>
      <c r="G136" s="55">
        <v>30</v>
      </c>
      <c r="H136" s="55">
        <v>33</v>
      </c>
      <c r="I136" s="55">
        <v>689</v>
      </c>
      <c r="J136" s="55">
        <v>327</v>
      </c>
      <c r="K136" s="55">
        <v>50</v>
      </c>
      <c r="L136" s="55">
        <v>159</v>
      </c>
    </row>
    <row r="137" spans="1:12" ht="12" customHeight="1" x14ac:dyDescent="0.25">
      <c r="A137" s="12" t="s">
        <v>370</v>
      </c>
      <c r="B137" s="55">
        <v>9445</v>
      </c>
      <c r="C137" s="55">
        <v>7642</v>
      </c>
      <c r="D137" s="55">
        <v>609</v>
      </c>
      <c r="E137" s="55">
        <v>136</v>
      </c>
      <c r="F137" s="55">
        <v>473</v>
      </c>
      <c r="G137" s="55">
        <v>135</v>
      </c>
      <c r="H137" s="55">
        <v>37</v>
      </c>
      <c r="I137" s="55">
        <v>872</v>
      </c>
      <c r="J137" s="55">
        <v>151</v>
      </c>
      <c r="K137" s="55">
        <v>56</v>
      </c>
      <c r="L137" s="55">
        <v>67</v>
      </c>
    </row>
    <row r="138" spans="1:12" ht="12" customHeight="1" x14ac:dyDescent="0.25">
      <c r="A138" s="12" t="s">
        <v>463</v>
      </c>
      <c r="B138" s="55">
        <v>19328</v>
      </c>
      <c r="C138" s="55">
        <v>13049</v>
      </c>
      <c r="D138" s="55">
        <v>1273</v>
      </c>
      <c r="E138" s="55">
        <v>334</v>
      </c>
      <c r="F138" s="55">
        <v>940</v>
      </c>
      <c r="G138" s="55">
        <v>2595</v>
      </c>
      <c r="H138" s="55">
        <v>168</v>
      </c>
      <c r="I138" s="55">
        <v>2055</v>
      </c>
      <c r="J138" s="55">
        <v>188</v>
      </c>
      <c r="K138" s="55">
        <v>116</v>
      </c>
      <c r="L138" s="55" t="s">
        <v>591</v>
      </c>
    </row>
    <row r="139" spans="1:12" ht="12" customHeight="1" x14ac:dyDescent="0.25">
      <c r="A139" s="12" t="s">
        <v>464</v>
      </c>
      <c r="B139" s="55">
        <v>15670</v>
      </c>
      <c r="C139" s="55">
        <v>257</v>
      </c>
      <c r="D139" s="55">
        <v>8</v>
      </c>
      <c r="E139" s="55" t="s">
        <v>591</v>
      </c>
      <c r="F139" s="55">
        <v>8</v>
      </c>
      <c r="G139" s="55">
        <v>14194</v>
      </c>
      <c r="H139" s="55">
        <v>108</v>
      </c>
      <c r="I139" s="55">
        <v>1025</v>
      </c>
      <c r="J139" s="55">
        <v>80</v>
      </c>
      <c r="K139" s="55">
        <v>68</v>
      </c>
      <c r="L139" s="55" t="s">
        <v>592</v>
      </c>
    </row>
    <row r="140" spans="1:12" s="43" customFormat="1" ht="20.100000000000001" customHeight="1" x14ac:dyDescent="0.25">
      <c r="A140" s="39" t="s">
        <v>11</v>
      </c>
      <c r="B140" s="59">
        <v>15753</v>
      </c>
      <c r="C140" s="59">
        <v>5969</v>
      </c>
      <c r="D140" s="59">
        <v>1604</v>
      </c>
      <c r="E140" s="59">
        <v>222</v>
      </c>
      <c r="F140" s="59">
        <v>1382</v>
      </c>
      <c r="G140" s="59">
        <v>1674</v>
      </c>
      <c r="H140" s="59">
        <v>64</v>
      </c>
      <c r="I140" s="59">
        <v>6019</v>
      </c>
      <c r="J140" s="59">
        <v>424</v>
      </c>
      <c r="K140" s="59">
        <v>172</v>
      </c>
      <c r="L140" s="59">
        <v>69</v>
      </c>
    </row>
    <row r="141" spans="1:12" ht="12" customHeight="1" x14ac:dyDescent="0.25">
      <c r="A141" s="12" t="s">
        <v>459</v>
      </c>
      <c r="B141" s="55">
        <v>1377</v>
      </c>
      <c r="C141" s="55" t="s">
        <v>592</v>
      </c>
      <c r="D141" s="55">
        <v>66</v>
      </c>
      <c r="E141" s="55" t="s">
        <v>592</v>
      </c>
      <c r="F141" s="55">
        <v>66</v>
      </c>
      <c r="G141" s="55" t="s">
        <v>591</v>
      </c>
      <c r="H141" s="55" t="s">
        <v>591</v>
      </c>
      <c r="I141" s="55">
        <v>1296</v>
      </c>
      <c r="J141" s="55">
        <v>14</v>
      </c>
      <c r="K141" s="55">
        <v>6</v>
      </c>
      <c r="L141" s="55" t="s">
        <v>592</v>
      </c>
    </row>
    <row r="142" spans="1:12" ht="12" customHeight="1" x14ac:dyDescent="0.25">
      <c r="A142" s="12" t="s">
        <v>460</v>
      </c>
      <c r="B142" s="55">
        <v>2019</v>
      </c>
      <c r="C142" s="55" t="s">
        <v>592</v>
      </c>
      <c r="D142" s="55">
        <v>82</v>
      </c>
      <c r="E142" s="55" t="s">
        <v>592</v>
      </c>
      <c r="F142" s="55">
        <v>82</v>
      </c>
      <c r="G142" s="55" t="s">
        <v>591</v>
      </c>
      <c r="H142" s="55" t="s">
        <v>592</v>
      </c>
      <c r="I142" s="55">
        <v>1912</v>
      </c>
      <c r="J142" s="55">
        <v>20</v>
      </c>
      <c r="K142" s="55">
        <v>8</v>
      </c>
      <c r="L142" s="55" t="s">
        <v>592</v>
      </c>
    </row>
    <row r="143" spans="1:12" ht="12" customHeight="1" x14ac:dyDescent="0.25">
      <c r="A143" s="12" t="s">
        <v>461</v>
      </c>
      <c r="B143" s="55">
        <v>656</v>
      </c>
      <c r="C143" s="55">
        <v>31</v>
      </c>
      <c r="D143" s="55">
        <v>39</v>
      </c>
      <c r="E143" s="55" t="s">
        <v>591</v>
      </c>
      <c r="F143" s="55">
        <v>38</v>
      </c>
      <c r="G143" s="55" t="s">
        <v>591</v>
      </c>
      <c r="H143" s="55" t="s">
        <v>591</v>
      </c>
      <c r="I143" s="55">
        <v>578</v>
      </c>
      <c r="J143" s="55">
        <v>5</v>
      </c>
      <c r="K143" s="55" t="s">
        <v>591</v>
      </c>
      <c r="L143" s="55" t="s">
        <v>592</v>
      </c>
    </row>
    <row r="144" spans="1:12" ht="12" customHeight="1" x14ac:dyDescent="0.25">
      <c r="A144" s="12" t="s">
        <v>462</v>
      </c>
      <c r="B144" s="55">
        <v>1556</v>
      </c>
      <c r="C144" s="55">
        <v>658</v>
      </c>
      <c r="D144" s="55">
        <v>133</v>
      </c>
      <c r="E144" s="55">
        <v>23</v>
      </c>
      <c r="F144" s="55">
        <v>110</v>
      </c>
      <c r="G144" s="55" t="s">
        <v>591</v>
      </c>
      <c r="H144" s="55" t="s">
        <v>591</v>
      </c>
      <c r="I144" s="55">
        <v>668</v>
      </c>
      <c r="J144" s="55">
        <v>88</v>
      </c>
      <c r="K144" s="55">
        <v>9</v>
      </c>
      <c r="L144" s="55">
        <v>6</v>
      </c>
    </row>
    <row r="145" spans="1:12" ht="12" customHeight="1" x14ac:dyDescent="0.25">
      <c r="A145" s="12" t="s">
        <v>369</v>
      </c>
      <c r="B145" s="55">
        <v>2494</v>
      </c>
      <c r="C145" s="55">
        <v>1509</v>
      </c>
      <c r="D145" s="55">
        <v>327</v>
      </c>
      <c r="E145" s="55">
        <v>53</v>
      </c>
      <c r="F145" s="55">
        <v>274</v>
      </c>
      <c r="G145" s="55">
        <v>7</v>
      </c>
      <c r="H145" s="55">
        <v>12</v>
      </c>
      <c r="I145" s="55">
        <v>517</v>
      </c>
      <c r="J145" s="55">
        <v>122</v>
      </c>
      <c r="K145" s="55">
        <v>19</v>
      </c>
      <c r="L145" s="55">
        <v>46</v>
      </c>
    </row>
    <row r="146" spans="1:12" ht="12" customHeight="1" x14ac:dyDescent="0.25">
      <c r="A146" s="12" t="s">
        <v>370</v>
      </c>
      <c r="B146" s="55">
        <v>2523</v>
      </c>
      <c r="C146" s="55">
        <v>1644</v>
      </c>
      <c r="D146" s="55">
        <v>366</v>
      </c>
      <c r="E146" s="55">
        <v>54</v>
      </c>
      <c r="F146" s="55">
        <v>312</v>
      </c>
      <c r="G146" s="55">
        <v>22</v>
      </c>
      <c r="H146" s="55">
        <v>12</v>
      </c>
      <c r="I146" s="55">
        <v>435</v>
      </c>
      <c r="J146" s="55">
        <v>44</v>
      </c>
      <c r="K146" s="55">
        <v>15</v>
      </c>
      <c r="L146" s="55">
        <v>15</v>
      </c>
    </row>
    <row r="147" spans="1:12" ht="12" customHeight="1" x14ac:dyDescent="0.25">
      <c r="A147" s="12" t="s">
        <v>463</v>
      </c>
      <c r="B147" s="55">
        <v>3654</v>
      </c>
      <c r="C147" s="55">
        <v>2098</v>
      </c>
      <c r="D147" s="55">
        <v>570</v>
      </c>
      <c r="E147" s="55">
        <v>91</v>
      </c>
      <c r="F147" s="55">
        <v>480</v>
      </c>
      <c r="G147" s="55">
        <v>394</v>
      </c>
      <c r="H147" s="55">
        <v>27</v>
      </c>
      <c r="I147" s="55">
        <v>514</v>
      </c>
      <c r="J147" s="55">
        <v>50</v>
      </c>
      <c r="K147" s="55">
        <v>34</v>
      </c>
      <c r="L147" s="55" t="s">
        <v>591</v>
      </c>
    </row>
    <row r="148" spans="1:12" ht="12" customHeight="1" x14ac:dyDescent="0.25">
      <c r="A148" s="12" t="s">
        <v>464</v>
      </c>
      <c r="B148" s="55">
        <v>1474</v>
      </c>
      <c r="C148" s="55">
        <v>30</v>
      </c>
      <c r="D148" s="55">
        <v>20</v>
      </c>
      <c r="E148" s="55" t="s">
        <v>591</v>
      </c>
      <c r="F148" s="55">
        <v>20</v>
      </c>
      <c r="G148" s="55">
        <v>1239</v>
      </c>
      <c r="H148" s="55">
        <v>8</v>
      </c>
      <c r="I148" s="55">
        <v>99</v>
      </c>
      <c r="J148" s="55">
        <v>79</v>
      </c>
      <c r="K148" s="55">
        <v>78</v>
      </c>
      <c r="L148" s="55" t="s">
        <v>592</v>
      </c>
    </row>
    <row r="149" spans="1:12" s="43" customFormat="1" ht="20.100000000000001" customHeight="1" x14ac:dyDescent="0.25">
      <c r="A149" s="39" t="s">
        <v>13</v>
      </c>
      <c r="B149" s="59">
        <v>10551</v>
      </c>
      <c r="C149" s="59">
        <v>5058</v>
      </c>
      <c r="D149" s="59">
        <v>1287</v>
      </c>
      <c r="E149" s="59">
        <v>189</v>
      </c>
      <c r="F149" s="59">
        <v>1098</v>
      </c>
      <c r="G149" s="59">
        <v>1607</v>
      </c>
      <c r="H149" s="59">
        <v>58</v>
      </c>
      <c r="I149" s="59">
        <v>2198</v>
      </c>
      <c r="J149" s="59">
        <v>344</v>
      </c>
      <c r="K149" s="59">
        <v>152</v>
      </c>
      <c r="L149" s="59">
        <v>56</v>
      </c>
    </row>
    <row r="150" spans="1:12" ht="12" customHeight="1" x14ac:dyDescent="0.25">
      <c r="A150" s="12" t="s">
        <v>459</v>
      </c>
      <c r="B150" s="55">
        <v>69</v>
      </c>
      <c r="C150" s="55" t="s">
        <v>592</v>
      </c>
      <c r="D150" s="55" t="s">
        <v>591</v>
      </c>
      <c r="E150" s="55" t="s">
        <v>592</v>
      </c>
      <c r="F150" s="55" t="s">
        <v>591</v>
      </c>
      <c r="G150" s="55" t="s">
        <v>592</v>
      </c>
      <c r="H150" s="55" t="s">
        <v>592</v>
      </c>
      <c r="I150" s="55">
        <v>64</v>
      </c>
      <c r="J150" s="55" t="s">
        <v>591</v>
      </c>
      <c r="K150" s="55" t="s">
        <v>591</v>
      </c>
      <c r="L150" s="55" t="s">
        <v>592</v>
      </c>
    </row>
    <row r="151" spans="1:12" ht="12" customHeight="1" x14ac:dyDescent="0.25">
      <c r="A151" s="12" t="s">
        <v>460</v>
      </c>
      <c r="B151" s="55">
        <v>270</v>
      </c>
      <c r="C151" s="55" t="s">
        <v>592</v>
      </c>
      <c r="D151" s="55">
        <v>14</v>
      </c>
      <c r="E151" s="55" t="s">
        <v>592</v>
      </c>
      <c r="F151" s="55">
        <v>14</v>
      </c>
      <c r="G151" s="55" t="s">
        <v>591</v>
      </c>
      <c r="H151" s="55" t="s">
        <v>592</v>
      </c>
      <c r="I151" s="55">
        <v>249</v>
      </c>
      <c r="J151" s="55">
        <v>6</v>
      </c>
      <c r="K151" s="55" t="s">
        <v>591</v>
      </c>
      <c r="L151" s="55" t="s">
        <v>592</v>
      </c>
    </row>
    <row r="152" spans="1:12" ht="12" customHeight="1" x14ac:dyDescent="0.25">
      <c r="A152" s="12" t="s">
        <v>461</v>
      </c>
      <c r="B152" s="55">
        <v>168</v>
      </c>
      <c r="C152" s="55">
        <v>9</v>
      </c>
      <c r="D152" s="55">
        <v>14</v>
      </c>
      <c r="E152" s="55" t="s">
        <v>591</v>
      </c>
      <c r="F152" s="55">
        <v>14</v>
      </c>
      <c r="G152" s="55" t="s">
        <v>591</v>
      </c>
      <c r="H152" s="55" t="s">
        <v>591</v>
      </c>
      <c r="I152" s="55">
        <v>142</v>
      </c>
      <c r="J152" s="55" t="s">
        <v>591</v>
      </c>
      <c r="K152" s="55" t="s">
        <v>591</v>
      </c>
      <c r="L152" s="55" t="s">
        <v>592</v>
      </c>
    </row>
    <row r="153" spans="1:12" ht="12" customHeight="1" x14ac:dyDescent="0.25">
      <c r="A153" s="12" t="s">
        <v>462</v>
      </c>
      <c r="B153" s="55">
        <v>838</v>
      </c>
      <c r="C153" s="55">
        <v>375</v>
      </c>
      <c r="D153" s="55">
        <v>84</v>
      </c>
      <c r="E153" s="55">
        <v>13</v>
      </c>
      <c r="F153" s="55">
        <v>71</v>
      </c>
      <c r="G153" s="55" t="s">
        <v>591</v>
      </c>
      <c r="H153" s="55" t="s">
        <v>591</v>
      </c>
      <c r="I153" s="55">
        <v>309</v>
      </c>
      <c r="J153" s="55">
        <v>64</v>
      </c>
      <c r="K153" s="55">
        <v>8</v>
      </c>
      <c r="L153" s="55" t="s">
        <v>591</v>
      </c>
    </row>
    <row r="154" spans="1:12" ht="12" customHeight="1" x14ac:dyDescent="0.25">
      <c r="A154" s="12" t="s">
        <v>369</v>
      </c>
      <c r="B154" s="55">
        <v>1999</v>
      </c>
      <c r="C154" s="55">
        <v>1182</v>
      </c>
      <c r="D154" s="55">
        <v>262</v>
      </c>
      <c r="E154" s="55">
        <v>40</v>
      </c>
      <c r="F154" s="55">
        <v>222</v>
      </c>
      <c r="G154" s="55" t="s">
        <v>591</v>
      </c>
      <c r="H154" s="55">
        <v>10</v>
      </c>
      <c r="I154" s="55">
        <v>436</v>
      </c>
      <c r="J154" s="55">
        <v>105</v>
      </c>
      <c r="K154" s="55">
        <v>16</v>
      </c>
      <c r="L154" s="55">
        <v>38</v>
      </c>
    </row>
    <row r="155" spans="1:12" ht="12" customHeight="1" x14ac:dyDescent="0.25">
      <c r="A155" s="12" t="s">
        <v>370</v>
      </c>
      <c r="B155" s="55">
        <v>2243</v>
      </c>
      <c r="C155" s="55">
        <v>1441</v>
      </c>
      <c r="D155" s="55">
        <v>332</v>
      </c>
      <c r="E155" s="55">
        <v>47</v>
      </c>
      <c r="F155" s="55">
        <v>284</v>
      </c>
      <c r="G155" s="55">
        <v>19</v>
      </c>
      <c r="H155" s="55">
        <v>10</v>
      </c>
      <c r="I155" s="55">
        <v>403</v>
      </c>
      <c r="J155" s="55">
        <v>37</v>
      </c>
      <c r="K155" s="55">
        <v>13</v>
      </c>
      <c r="L155" s="55">
        <v>13</v>
      </c>
    </row>
    <row r="156" spans="1:12" ht="12" customHeight="1" x14ac:dyDescent="0.25">
      <c r="A156" s="12" t="s">
        <v>463</v>
      </c>
      <c r="B156" s="55">
        <v>3536</v>
      </c>
      <c r="C156" s="55">
        <v>2023</v>
      </c>
      <c r="D156" s="55">
        <v>558</v>
      </c>
      <c r="E156" s="55">
        <v>88</v>
      </c>
      <c r="F156" s="55">
        <v>470</v>
      </c>
      <c r="G156" s="55">
        <v>381</v>
      </c>
      <c r="H156" s="55">
        <v>26</v>
      </c>
      <c r="I156" s="55">
        <v>499</v>
      </c>
      <c r="J156" s="55">
        <v>49</v>
      </c>
      <c r="K156" s="55">
        <v>33</v>
      </c>
      <c r="L156" s="55" t="s">
        <v>591</v>
      </c>
    </row>
    <row r="157" spans="1:12" ht="12" customHeight="1" x14ac:dyDescent="0.25">
      <c r="A157" s="12" t="s">
        <v>464</v>
      </c>
      <c r="B157" s="55">
        <v>1429</v>
      </c>
      <c r="C157" s="55">
        <v>27</v>
      </c>
      <c r="D157" s="55">
        <v>20</v>
      </c>
      <c r="E157" s="55" t="s">
        <v>591</v>
      </c>
      <c r="F157" s="55">
        <v>20</v>
      </c>
      <c r="G157" s="55">
        <v>1200</v>
      </c>
      <c r="H157" s="55">
        <v>7</v>
      </c>
      <c r="I157" s="55">
        <v>96</v>
      </c>
      <c r="J157" s="55">
        <v>79</v>
      </c>
      <c r="K157" s="55">
        <v>77</v>
      </c>
      <c r="L157" s="55" t="s">
        <v>592</v>
      </c>
    </row>
    <row r="158" spans="1:12" ht="20.100000000000001" customHeight="1" x14ac:dyDescent="0.25">
      <c r="A158" s="39" t="s">
        <v>586</v>
      </c>
      <c r="B158" s="59">
        <v>5201</v>
      </c>
      <c r="C158" s="59">
        <v>911</v>
      </c>
      <c r="D158" s="59">
        <v>317</v>
      </c>
      <c r="E158" s="59">
        <v>33</v>
      </c>
      <c r="F158" s="59">
        <v>284</v>
      </c>
      <c r="G158" s="59">
        <v>67</v>
      </c>
      <c r="H158" s="59">
        <v>6</v>
      </c>
      <c r="I158" s="59">
        <v>3821</v>
      </c>
      <c r="J158" s="59">
        <v>80</v>
      </c>
      <c r="K158" s="59">
        <v>20</v>
      </c>
      <c r="L158" s="59">
        <v>12</v>
      </c>
    </row>
    <row r="159" spans="1:12" ht="12" customHeight="1" x14ac:dyDescent="0.25">
      <c r="A159" s="12" t="s">
        <v>459</v>
      </c>
      <c r="B159" s="55">
        <v>1308</v>
      </c>
      <c r="C159" s="55" t="s">
        <v>592</v>
      </c>
      <c r="D159" s="55">
        <v>63</v>
      </c>
      <c r="E159" s="55" t="s">
        <v>592</v>
      </c>
      <c r="F159" s="55">
        <v>63</v>
      </c>
      <c r="G159" s="55" t="s">
        <v>591</v>
      </c>
      <c r="H159" s="55" t="s">
        <v>591</v>
      </c>
      <c r="I159" s="55">
        <v>1233</v>
      </c>
      <c r="J159" s="55">
        <v>12</v>
      </c>
      <c r="K159" s="55" t="s">
        <v>591</v>
      </c>
      <c r="L159" s="55" t="s">
        <v>592</v>
      </c>
    </row>
    <row r="160" spans="1:12" ht="12" customHeight="1" x14ac:dyDescent="0.25">
      <c r="A160" s="12" t="s">
        <v>460</v>
      </c>
      <c r="B160" s="55">
        <v>1749</v>
      </c>
      <c r="C160" s="55" t="s">
        <v>592</v>
      </c>
      <c r="D160" s="55">
        <v>68</v>
      </c>
      <c r="E160" s="55" t="s">
        <v>592</v>
      </c>
      <c r="F160" s="55">
        <v>68</v>
      </c>
      <c r="G160" s="55" t="s">
        <v>591</v>
      </c>
      <c r="H160" s="55" t="s">
        <v>592</v>
      </c>
      <c r="I160" s="55">
        <v>1663</v>
      </c>
      <c r="J160" s="55">
        <v>15</v>
      </c>
      <c r="K160" s="55">
        <v>5</v>
      </c>
      <c r="L160" s="55" t="s">
        <v>592</v>
      </c>
    </row>
    <row r="161" spans="1:12" ht="12" customHeight="1" x14ac:dyDescent="0.25">
      <c r="A161" s="12" t="s">
        <v>461</v>
      </c>
      <c r="B161" s="55">
        <v>487</v>
      </c>
      <c r="C161" s="55">
        <v>22</v>
      </c>
      <c r="D161" s="55">
        <v>25</v>
      </c>
      <c r="E161" s="55" t="s">
        <v>591</v>
      </c>
      <c r="F161" s="55">
        <v>25</v>
      </c>
      <c r="G161" s="55" t="s">
        <v>591</v>
      </c>
      <c r="H161" s="55" t="s">
        <v>591</v>
      </c>
      <c r="I161" s="55">
        <v>435</v>
      </c>
      <c r="J161" s="55" t="s">
        <v>591</v>
      </c>
      <c r="K161" s="55" t="s">
        <v>591</v>
      </c>
      <c r="L161" s="55" t="s">
        <v>592</v>
      </c>
    </row>
    <row r="162" spans="1:12" ht="12" customHeight="1" x14ac:dyDescent="0.25">
      <c r="A162" s="12" t="s">
        <v>462</v>
      </c>
      <c r="B162" s="55">
        <v>718</v>
      </c>
      <c r="C162" s="55">
        <v>283</v>
      </c>
      <c r="D162" s="55">
        <v>49</v>
      </c>
      <c r="E162" s="55">
        <v>10</v>
      </c>
      <c r="F162" s="55">
        <v>39</v>
      </c>
      <c r="G162" s="55" t="s">
        <v>591</v>
      </c>
      <c r="H162" s="55" t="s">
        <v>591</v>
      </c>
      <c r="I162" s="55">
        <v>359</v>
      </c>
      <c r="J162" s="55">
        <v>24</v>
      </c>
      <c r="K162" s="55" t="s">
        <v>591</v>
      </c>
      <c r="L162" s="55" t="s">
        <v>591</v>
      </c>
    </row>
    <row r="163" spans="1:12" ht="12" customHeight="1" x14ac:dyDescent="0.25">
      <c r="A163" s="12" t="s">
        <v>369</v>
      </c>
      <c r="B163" s="55">
        <v>495</v>
      </c>
      <c r="C163" s="55">
        <v>327</v>
      </c>
      <c r="D163" s="55">
        <v>64</v>
      </c>
      <c r="E163" s="55">
        <v>13</v>
      </c>
      <c r="F163" s="55">
        <v>51</v>
      </c>
      <c r="G163" s="55" t="s">
        <v>591</v>
      </c>
      <c r="H163" s="55" t="s">
        <v>591</v>
      </c>
      <c r="I163" s="55">
        <v>81</v>
      </c>
      <c r="J163" s="55">
        <v>17</v>
      </c>
      <c r="K163" s="55" t="s">
        <v>591</v>
      </c>
      <c r="L163" s="55">
        <v>8</v>
      </c>
    </row>
    <row r="164" spans="1:12" ht="12" customHeight="1" x14ac:dyDescent="0.25">
      <c r="A164" s="12" t="s">
        <v>370</v>
      </c>
      <c r="B164" s="55">
        <v>280</v>
      </c>
      <c r="C164" s="55">
        <v>202</v>
      </c>
      <c r="D164" s="55">
        <v>35</v>
      </c>
      <c r="E164" s="55">
        <v>7</v>
      </c>
      <c r="F164" s="55">
        <v>28</v>
      </c>
      <c r="G164" s="55" t="s">
        <v>591</v>
      </c>
      <c r="H164" s="55" t="s">
        <v>591</v>
      </c>
      <c r="I164" s="55">
        <v>31</v>
      </c>
      <c r="J164" s="55">
        <v>6</v>
      </c>
      <c r="K164" s="55" t="s">
        <v>591</v>
      </c>
      <c r="L164" s="55" t="s">
        <v>591</v>
      </c>
    </row>
    <row r="165" spans="1:12" ht="12" customHeight="1" x14ac:dyDescent="0.25">
      <c r="A165" s="12" t="s">
        <v>463</v>
      </c>
      <c r="B165" s="55">
        <v>118</v>
      </c>
      <c r="C165" s="55">
        <v>75</v>
      </c>
      <c r="D165" s="55">
        <v>12</v>
      </c>
      <c r="E165" s="55" t="s">
        <v>591</v>
      </c>
      <c r="F165" s="55">
        <v>10</v>
      </c>
      <c r="G165" s="55">
        <v>13</v>
      </c>
      <c r="H165" s="55" t="s">
        <v>591</v>
      </c>
      <c r="I165" s="55">
        <v>15</v>
      </c>
      <c r="J165" s="55" t="s">
        <v>591</v>
      </c>
      <c r="K165" s="55" t="s">
        <v>591</v>
      </c>
      <c r="L165" s="55" t="s">
        <v>592</v>
      </c>
    </row>
    <row r="166" spans="1:12" ht="12" customHeight="1" x14ac:dyDescent="0.25">
      <c r="A166" s="12" t="s">
        <v>464</v>
      </c>
      <c r="B166" s="55">
        <v>46</v>
      </c>
      <c r="C166" s="55" t="s">
        <v>591</v>
      </c>
      <c r="D166" s="55" t="s">
        <v>591</v>
      </c>
      <c r="E166" s="55" t="s">
        <v>592</v>
      </c>
      <c r="F166" s="55" t="s">
        <v>591</v>
      </c>
      <c r="G166" s="55">
        <v>38</v>
      </c>
      <c r="H166" s="55" t="s">
        <v>591</v>
      </c>
      <c r="I166" s="55" t="s">
        <v>591</v>
      </c>
      <c r="J166" s="55" t="s">
        <v>591</v>
      </c>
      <c r="K166" s="55" t="s">
        <v>591</v>
      </c>
      <c r="L166" s="55" t="s">
        <v>592</v>
      </c>
    </row>
    <row r="167" spans="1:12" ht="20.100000000000001" customHeight="1" x14ac:dyDescent="0.25">
      <c r="A167" s="7" t="s">
        <v>14</v>
      </c>
      <c r="B167" s="91"/>
      <c r="C167" s="91"/>
      <c r="D167" s="91"/>
      <c r="E167" s="91"/>
      <c r="F167" s="91"/>
      <c r="G167" s="91"/>
      <c r="H167" s="91"/>
      <c r="I167" s="91"/>
      <c r="J167" s="91"/>
      <c r="K167" s="91"/>
      <c r="L167" s="91"/>
    </row>
    <row r="168" spans="1:12" s="43" customFormat="1" ht="20.100000000000001" customHeight="1" x14ac:dyDescent="0.25">
      <c r="A168" s="39" t="s">
        <v>13</v>
      </c>
      <c r="B168" s="59">
        <v>10551</v>
      </c>
      <c r="C168" s="59">
        <v>5058</v>
      </c>
      <c r="D168" s="59">
        <v>1287</v>
      </c>
      <c r="E168" s="59">
        <v>189</v>
      </c>
      <c r="F168" s="59">
        <v>1098</v>
      </c>
      <c r="G168" s="59">
        <v>1607</v>
      </c>
      <c r="H168" s="59">
        <v>58</v>
      </c>
      <c r="I168" s="59">
        <v>2198</v>
      </c>
      <c r="J168" s="59">
        <v>344</v>
      </c>
      <c r="K168" s="59">
        <v>152</v>
      </c>
      <c r="L168" s="59">
        <v>56</v>
      </c>
    </row>
    <row r="169" spans="1:12" ht="12" customHeight="1" x14ac:dyDescent="0.25">
      <c r="A169" s="12" t="s">
        <v>455</v>
      </c>
      <c r="B169" s="55">
        <v>938</v>
      </c>
      <c r="C169" s="55">
        <v>372</v>
      </c>
      <c r="D169" s="55">
        <v>82</v>
      </c>
      <c r="E169" s="55">
        <v>7</v>
      </c>
      <c r="F169" s="55">
        <v>75</v>
      </c>
      <c r="G169" s="55">
        <v>22</v>
      </c>
      <c r="H169" s="55">
        <v>13</v>
      </c>
      <c r="I169" s="55">
        <v>385</v>
      </c>
      <c r="J169" s="55">
        <v>65</v>
      </c>
      <c r="K169" s="55">
        <v>12</v>
      </c>
      <c r="L169" s="55">
        <v>7</v>
      </c>
    </row>
    <row r="170" spans="1:12" ht="12" customHeight="1" x14ac:dyDescent="0.25">
      <c r="A170" s="12" t="s">
        <v>365</v>
      </c>
      <c r="B170" s="55">
        <v>1381</v>
      </c>
      <c r="C170" s="55">
        <v>580</v>
      </c>
      <c r="D170" s="55">
        <v>254</v>
      </c>
      <c r="E170" s="55">
        <v>26</v>
      </c>
      <c r="F170" s="55">
        <v>228</v>
      </c>
      <c r="G170" s="55">
        <v>42</v>
      </c>
      <c r="H170" s="55">
        <v>5</v>
      </c>
      <c r="I170" s="55">
        <v>427</v>
      </c>
      <c r="J170" s="55">
        <v>72</v>
      </c>
      <c r="K170" s="55">
        <v>32</v>
      </c>
      <c r="L170" s="55">
        <v>12</v>
      </c>
    </row>
    <row r="171" spans="1:12" ht="12" customHeight="1" x14ac:dyDescent="0.25">
      <c r="A171" s="12" t="s">
        <v>366</v>
      </c>
      <c r="B171" s="55">
        <v>1481</v>
      </c>
      <c r="C171" s="55">
        <v>730</v>
      </c>
      <c r="D171" s="55">
        <v>234</v>
      </c>
      <c r="E171" s="55">
        <v>31</v>
      </c>
      <c r="F171" s="55">
        <v>203</v>
      </c>
      <c r="G171" s="55">
        <v>74</v>
      </c>
      <c r="H171" s="55" t="s">
        <v>591</v>
      </c>
      <c r="I171" s="55">
        <v>376</v>
      </c>
      <c r="J171" s="55">
        <v>63</v>
      </c>
      <c r="K171" s="55">
        <v>36</v>
      </c>
      <c r="L171" s="55">
        <v>11</v>
      </c>
    </row>
    <row r="172" spans="1:12" ht="12" customHeight="1" x14ac:dyDescent="0.25">
      <c r="A172" s="12" t="s">
        <v>367</v>
      </c>
      <c r="B172" s="55">
        <v>1832</v>
      </c>
      <c r="C172" s="55">
        <v>1046</v>
      </c>
      <c r="D172" s="55">
        <v>231</v>
      </c>
      <c r="E172" s="55">
        <v>42</v>
      </c>
      <c r="F172" s="55">
        <v>189</v>
      </c>
      <c r="G172" s="55">
        <v>146</v>
      </c>
      <c r="H172" s="55">
        <v>7</v>
      </c>
      <c r="I172" s="55">
        <v>346</v>
      </c>
      <c r="J172" s="55">
        <v>56</v>
      </c>
      <c r="K172" s="55">
        <v>26</v>
      </c>
      <c r="L172" s="55">
        <v>10</v>
      </c>
    </row>
    <row r="173" spans="1:12" ht="12" customHeight="1" x14ac:dyDescent="0.25">
      <c r="A173" s="12" t="s">
        <v>368</v>
      </c>
      <c r="B173" s="55">
        <v>1519</v>
      </c>
      <c r="C173" s="55">
        <v>913</v>
      </c>
      <c r="D173" s="55">
        <v>174</v>
      </c>
      <c r="E173" s="55">
        <v>30</v>
      </c>
      <c r="F173" s="55">
        <v>145</v>
      </c>
      <c r="G173" s="55">
        <v>165</v>
      </c>
      <c r="H173" s="55" t="s">
        <v>591</v>
      </c>
      <c r="I173" s="55">
        <v>225</v>
      </c>
      <c r="J173" s="55">
        <v>37</v>
      </c>
      <c r="K173" s="55">
        <v>14</v>
      </c>
      <c r="L173" s="55">
        <v>8</v>
      </c>
    </row>
    <row r="174" spans="1:12" ht="12" customHeight="1" x14ac:dyDescent="0.25">
      <c r="A174" s="12" t="s">
        <v>456</v>
      </c>
      <c r="B174" s="55">
        <v>523</v>
      </c>
      <c r="C174" s="55">
        <v>302</v>
      </c>
      <c r="D174" s="55">
        <v>61</v>
      </c>
      <c r="E174" s="55">
        <v>10</v>
      </c>
      <c r="F174" s="55">
        <v>51</v>
      </c>
      <c r="G174" s="55">
        <v>73</v>
      </c>
      <c r="H174" s="55" t="s">
        <v>591</v>
      </c>
      <c r="I174" s="55">
        <v>73</v>
      </c>
      <c r="J174" s="55">
        <v>12</v>
      </c>
      <c r="K174" s="55">
        <v>6</v>
      </c>
      <c r="L174" s="55" t="s">
        <v>591</v>
      </c>
    </row>
    <row r="175" spans="1:12" ht="12" customHeight="1" x14ac:dyDescent="0.25">
      <c r="A175" s="12" t="s">
        <v>457</v>
      </c>
      <c r="B175" s="55">
        <v>2641</v>
      </c>
      <c r="C175" s="55">
        <v>1023</v>
      </c>
      <c r="D175" s="55">
        <v>210</v>
      </c>
      <c r="E175" s="55">
        <v>39</v>
      </c>
      <c r="F175" s="55">
        <v>171</v>
      </c>
      <c r="G175" s="55">
        <v>1048</v>
      </c>
      <c r="H175" s="55">
        <v>20</v>
      </c>
      <c r="I175" s="55">
        <v>313</v>
      </c>
      <c r="J175" s="55">
        <v>27</v>
      </c>
      <c r="K175" s="55">
        <v>18</v>
      </c>
      <c r="L175" s="55" t="s">
        <v>591</v>
      </c>
    </row>
    <row r="176" spans="1:12" ht="12" customHeight="1" x14ac:dyDescent="0.25">
      <c r="A176" s="12" t="s">
        <v>458</v>
      </c>
      <c r="B176" s="55">
        <v>236</v>
      </c>
      <c r="C176" s="55">
        <v>92</v>
      </c>
      <c r="D176" s="55">
        <v>40</v>
      </c>
      <c r="E176" s="55" t="s">
        <v>591</v>
      </c>
      <c r="F176" s="55">
        <v>36</v>
      </c>
      <c r="G176" s="55">
        <v>37</v>
      </c>
      <c r="H176" s="55" t="s">
        <v>591</v>
      </c>
      <c r="I176" s="55">
        <v>53</v>
      </c>
      <c r="J176" s="55">
        <v>12</v>
      </c>
      <c r="K176" s="55">
        <v>9</v>
      </c>
      <c r="L176" s="55" t="s">
        <v>591</v>
      </c>
    </row>
    <row r="177" spans="1:12" ht="8.1" customHeight="1" x14ac:dyDescent="0.25">
      <c r="B177" s="18"/>
      <c r="C177" s="18"/>
      <c r="D177" s="18"/>
      <c r="E177" s="18"/>
      <c r="F177" s="18"/>
      <c r="G177" s="18"/>
      <c r="H177" s="18"/>
      <c r="I177" s="18"/>
      <c r="J177" s="18"/>
      <c r="K177" s="18"/>
      <c r="L177" s="18"/>
    </row>
    <row r="178" spans="1:12" x14ac:dyDescent="0.25">
      <c r="A178" s="42" t="s">
        <v>689</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2" customFormat="1" ht="30" customHeight="1" x14ac:dyDescent="0.2">
      <c r="A1" s="21" t="s">
        <v>704</v>
      </c>
      <c r="B1" s="23"/>
      <c r="C1" s="23"/>
      <c r="D1" s="23"/>
      <c r="E1" s="23"/>
      <c r="F1" s="23"/>
      <c r="G1" s="23"/>
      <c r="H1" s="23"/>
      <c r="I1" s="23"/>
      <c r="J1" s="176"/>
      <c r="K1" s="142"/>
      <c r="L1" s="23"/>
    </row>
    <row r="2" spans="1:12" s="10" customFormat="1" ht="20.100000000000001" customHeight="1" x14ac:dyDescent="0.2">
      <c r="A2" s="28" t="s">
        <v>414</v>
      </c>
      <c r="B2" s="29"/>
      <c r="C2" s="29"/>
      <c r="D2" s="29"/>
      <c r="E2" s="29"/>
      <c r="F2" s="29"/>
      <c r="G2" s="29"/>
      <c r="H2" s="29"/>
      <c r="I2" s="29"/>
      <c r="J2" s="177"/>
      <c r="K2" s="30"/>
      <c r="L2" s="29"/>
    </row>
    <row r="3" spans="1:12" ht="15" customHeight="1" x14ac:dyDescent="0.25">
      <c r="A3" s="153" t="s">
        <v>0</v>
      </c>
      <c r="B3" s="153" t="s">
        <v>106</v>
      </c>
      <c r="C3" s="159" t="s">
        <v>421</v>
      </c>
      <c r="D3" s="159"/>
      <c r="E3" s="159"/>
      <c r="F3" s="159"/>
      <c r="G3" s="159"/>
      <c r="H3" s="159"/>
      <c r="I3" s="159"/>
      <c r="J3" s="159"/>
      <c r="K3" s="159"/>
      <c r="L3" s="159"/>
    </row>
    <row r="4" spans="1:12" ht="15" customHeight="1" x14ac:dyDescent="0.25">
      <c r="A4" s="153"/>
      <c r="B4" s="153"/>
      <c r="C4" s="153" t="s">
        <v>155</v>
      </c>
      <c r="D4" s="153" t="s">
        <v>567</v>
      </c>
      <c r="E4" s="153" t="s">
        <v>357</v>
      </c>
      <c r="F4" s="153"/>
      <c r="G4" s="153" t="s">
        <v>158</v>
      </c>
      <c r="H4" s="153" t="s">
        <v>378</v>
      </c>
      <c r="I4" s="153" t="s">
        <v>159</v>
      </c>
      <c r="J4" s="153" t="s">
        <v>397</v>
      </c>
      <c r="K4" s="153" t="s">
        <v>119</v>
      </c>
      <c r="L4" s="153"/>
    </row>
    <row r="5" spans="1:12" ht="50.1" customHeight="1" x14ac:dyDescent="0.25">
      <c r="A5" s="153"/>
      <c r="B5" s="153"/>
      <c r="C5" s="153"/>
      <c r="D5" s="153"/>
      <c r="E5" s="135" t="s">
        <v>568</v>
      </c>
      <c r="F5" s="135" t="s">
        <v>569</v>
      </c>
      <c r="G5" s="153"/>
      <c r="H5" s="153"/>
      <c r="I5" s="153"/>
      <c r="J5" s="153"/>
      <c r="K5" s="135" t="s">
        <v>405</v>
      </c>
      <c r="L5" s="135" t="s">
        <v>570</v>
      </c>
    </row>
    <row r="6" spans="1:12" ht="15" customHeight="1" x14ac:dyDescent="0.25">
      <c r="A6" s="153"/>
      <c r="B6" s="135">
        <v>1</v>
      </c>
      <c r="C6" s="135">
        <v>2</v>
      </c>
      <c r="D6" s="135">
        <v>3</v>
      </c>
      <c r="E6" s="135">
        <v>4</v>
      </c>
      <c r="F6" s="135">
        <v>5</v>
      </c>
      <c r="G6" s="135">
        <v>6</v>
      </c>
      <c r="H6" s="135">
        <v>7</v>
      </c>
      <c r="I6" s="135">
        <v>8</v>
      </c>
      <c r="J6" s="135">
        <v>9</v>
      </c>
      <c r="K6" s="135">
        <v>10</v>
      </c>
      <c r="L6" s="135">
        <v>11</v>
      </c>
    </row>
    <row r="7" spans="1:12" ht="20.100000000000001" customHeight="1" x14ac:dyDescent="0.25">
      <c r="A7" s="7" t="s">
        <v>12</v>
      </c>
      <c r="B7" s="91"/>
      <c r="C7" s="91"/>
      <c r="D7" s="91"/>
      <c r="E7" s="91"/>
      <c r="F7" s="91"/>
      <c r="G7" s="91"/>
      <c r="H7" s="91"/>
      <c r="I7" s="91"/>
      <c r="J7" s="91"/>
      <c r="K7" s="91"/>
      <c r="L7" s="91"/>
    </row>
    <row r="8" spans="1:12" ht="12" customHeight="1" x14ac:dyDescent="0.25">
      <c r="A8" s="11" t="s">
        <v>4</v>
      </c>
      <c r="B8" s="55">
        <v>40059</v>
      </c>
      <c r="C8" s="55">
        <v>19865</v>
      </c>
      <c r="D8" s="55">
        <v>2456</v>
      </c>
      <c r="E8" s="55">
        <v>555</v>
      </c>
      <c r="F8" s="55">
        <v>1901</v>
      </c>
      <c r="G8" s="55">
        <v>8611</v>
      </c>
      <c r="H8" s="55">
        <v>238</v>
      </c>
      <c r="I8" s="55">
        <v>8250</v>
      </c>
      <c r="J8" s="55">
        <v>639</v>
      </c>
      <c r="K8" s="55">
        <v>264</v>
      </c>
      <c r="L8" s="55">
        <v>15</v>
      </c>
    </row>
    <row r="9" spans="1:12" ht="12" customHeight="1" x14ac:dyDescent="0.25">
      <c r="A9" s="12" t="s">
        <v>5</v>
      </c>
      <c r="B9" s="55">
        <v>32135</v>
      </c>
      <c r="C9" s="55">
        <v>16334</v>
      </c>
      <c r="D9" s="55">
        <v>1597</v>
      </c>
      <c r="E9" s="55">
        <v>409</v>
      </c>
      <c r="F9" s="55">
        <v>1189</v>
      </c>
      <c r="G9" s="55">
        <v>7759</v>
      </c>
      <c r="H9" s="55">
        <v>201</v>
      </c>
      <c r="I9" s="55">
        <v>5794</v>
      </c>
      <c r="J9" s="55">
        <v>450</v>
      </c>
      <c r="K9" s="55">
        <v>179</v>
      </c>
      <c r="L9" s="55">
        <v>12</v>
      </c>
    </row>
    <row r="10" spans="1:12" ht="12" customHeight="1" x14ac:dyDescent="0.25">
      <c r="A10" s="12" t="s">
        <v>1</v>
      </c>
      <c r="B10" s="55" t="s">
        <v>592</v>
      </c>
      <c r="C10" s="55" t="s">
        <v>592</v>
      </c>
      <c r="D10" s="55" t="s">
        <v>592</v>
      </c>
      <c r="E10" s="55" t="s">
        <v>592</v>
      </c>
      <c r="F10" s="55" t="s">
        <v>592</v>
      </c>
      <c r="G10" s="55" t="s">
        <v>592</v>
      </c>
      <c r="H10" s="55" t="s">
        <v>592</v>
      </c>
      <c r="I10" s="55" t="s">
        <v>592</v>
      </c>
      <c r="J10" s="55" t="s">
        <v>592</v>
      </c>
      <c r="K10" s="55" t="s">
        <v>592</v>
      </c>
      <c r="L10" s="55" t="s">
        <v>592</v>
      </c>
    </row>
    <row r="11" spans="1:12" ht="12" customHeight="1" x14ac:dyDescent="0.25">
      <c r="A11" s="12" t="s">
        <v>2</v>
      </c>
      <c r="B11" s="55">
        <v>7924</v>
      </c>
      <c r="C11" s="55">
        <v>3531</v>
      </c>
      <c r="D11" s="55">
        <v>859</v>
      </c>
      <c r="E11" s="55">
        <v>146</v>
      </c>
      <c r="F11" s="55">
        <v>712</v>
      </c>
      <c r="G11" s="55">
        <v>852</v>
      </c>
      <c r="H11" s="55">
        <v>37</v>
      </c>
      <c r="I11" s="55">
        <v>2456</v>
      </c>
      <c r="J11" s="55">
        <v>189</v>
      </c>
      <c r="K11" s="55">
        <v>85</v>
      </c>
      <c r="L11" s="55" t="s">
        <v>591</v>
      </c>
    </row>
    <row r="12" spans="1:12" ht="12" customHeight="1" x14ac:dyDescent="0.25">
      <c r="A12" s="12" t="s">
        <v>6</v>
      </c>
      <c r="B12" s="55">
        <v>5183</v>
      </c>
      <c r="C12" s="55">
        <v>2980</v>
      </c>
      <c r="D12" s="55">
        <v>683</v>
      </c>
      <c r="E12" s="55">
        <v>125</v>
      </c>
      <c r="F12" s="55">
        <v>558</v>
      </c>
      <c r="G12" s="55">
        <v>818</v>
      </c>
      <c r="H12" s="55">
        <v>34</v>
      </c>
      <c r="I12" s="55">
        <v>517</v>
      </c>
      <c r="J12" s="55">
        <v>150</v>
      </c>
      <c r="K12" s="55">
        <v>73</v>
      </c>
      <c r="L12" s="55" t="s">
        <v>591</v>
      </c>
    </row>
    <row r="13" spans="1:12" ht="12" customHeight="1" x14ac:dyDescent="0.25">
      <c r="A13" s="13" t="s">
        <v>7</v>
      </c>
      <c r="B13" s="55">
        <v>2791</v>
      </c>
      <c r="C13" s="55">
        <v>1523</v>
      </c>
      <c r="D13" s="55">
        <v>426</v>
      </c>
      <c r="E13" s="55">
        <v>67</v>
      </c>
      <c r="F13" s="55">
        <v>359</v>
      </c>
      <c r="G13" s="55">
        <v>402</v>
      </c>
      <c r="H13" s="55">
        <v>24</v>
      </c>
      <c r="I13" s="55">
        <v>308</v>
      </c>
      <c r="J13" s="55">
        <v>107</v>
      </c>
      <c r="K13" s="55">
        <v>53</v>
      </c>
      <c r="L13" s="55" t="s">
        <v>591</v>
      </c>
    </row>
    <row r="14" spans="1:12" ht="12" customHeight="1" x14ac:dyDescent="0.25">
      <c r="A14" s="13" t="s">
        <v>30</v>
      </c>
      <c r="B14" s="55">
        <v>2393</v>
      </c>
      <c r="C14" s="55">
        <v>1457</v>
      </c>
      <c r="D14" s="55">
        <v>257</v>
      </c>
      <c r="E14" s="55">
        <v>58</v>
      </c>
      <c r="F14" s="55">
        <v>199</v>
      </c>
      <c r="G14" s="55">
        <v>416</v>
      </c>
      <c r="H14" s="55">
        <v>10</v>
      </c>
      <c r="I14" s="55">
        <v>209</v>
      </c>
      <c r="J14" s="55">
        <v>43</v>
      </c>
      <c r="K14" s="55">
        <v>20</v>
      </c>
      <c r="L14" s="55" t="s">
        <v>591</v>
      </c>
    </row>
    <row r="15" spans="1:12" ht="12" customHeight="1" x14ac:dyDescent="0.25">
      <c r="A15" s="14" t="s">
        <v>32</v>
      </c>
      <c r="B15" s="55">
        <v>1518</v>
      </c>
      <c r="C15" s="55">
        <v>915</v>
      </c>
      <c r="D15" s="55">
        <v>149</v>
      </c>
      <c r="E15" s="55">
        <v>40</v>
      </c>
      <c r="F15" s="55">
        <v>110</v>
      </c>
      <c r="G15" s="55">
        <v>288</v>
      </c>
      <c r="H15" s="55" t="s">
        <v>591</v>
      </c>
      <c r="I15" s="55">
        <v>132</v>
      </c>
      <c r="J15" s="55">
        <v>29</v>
      </c>
      <c r="K15" s="55">
        <v>14</v>
      </c>
      <c r="L15" s="55" t="s">
        <v>591</v>
      </c>
    </row>
    <row r="16" spans="1:12" ht="12" customHeight="1" x14ac:dyDescent="0.25">
      <c r="A16" s="14" t="s">
        <v>8</v>
      </c>
      <c r="B16" s="55">
        <v>859</v>
      </c>
      <c r="C16" s="55">
        <v>541</v>
      </c>
      <c r="D16" s="55">
        <v>107</v>
      </c>
      <c r="E16" s="55">
        <v>18</v>
      </c>
      <c r="F16" s="55">
        <v>89</v>
      </c>
      <c r="G16" s="55">
        <v>128</v>
      </c>
      <c r="H16" s="55">
        <v>5</v>
      </c>
      <c r="I16" s="55">
        <v>63</v>
      </c>
      <c r="J16" s="55">
        <v>14</v>
      </c>
      <c r="K16" s="55">
        <v>6</v>
      </c>
      <c r="L16" s="55" t="s">
        <v>591</v>
      </c>
    </row>
    <row r="17" spans="1:12" ht="12" customHeight="1" x14ac:dyDescent="0.25">
      <c r="A17" s="12" t="s">
        <v>3</v>
      </c>
      <c r="B17" s="55">
        <v>2741</v>
      </c>
      <c r="C17" s="55">
        <v>551</v>
      </c>
      <c r="D17" s="55">
        <v>175</v>
      </c>
      <c r="E17" s="55">
        <v>21</v>
      </c>
      <c r="F17" s="55">
        <v>154</v>
      </c>
      <c r="G17" s="55">
        <v>33</v>
      </c>
      <c r="H17" s="55" t="s">
        <v>591</v>
      </c>
      <c r="I17" s="55">
        <v>1939</v>
      </c>
      <c r="J17" s="55">
        <v>39</v>
      </c>
      <c r="K17" s="55">
        <v>12</v>
      </c>
      <c r="L17" s="55" t="s">
        <v>591</v>
      </c>
    </row>
    <row r="18" spans="1:12" ht="12" customHeight="1" x14ac:dyDescent="0.25">
      <c r="A18" s="13" t="s">
        <v>7</v>
      </c>
      <c r="B18" s="55">
        <v>857</v>
      </c>
      <c r="C18" s="55">
        <v>312</v>
      </c>
      <c r="D18" s="55">
        <v>85</v>
      </c>
      <c r="E18" s="55">
        <v>14</v>
      </c>
      <c r="F18" s="55">
        <v>71</v>
      </c>
      <c r="G18" s="55">
        <v>19</v>
      </c>
      <c r="H18" s="55" t="s">
        <v>591</v>
      </c>
      <c r="I18" s="55">
        <v>422</v>
      </c>
      <c r="J18" s="55">
        <v>18</v>
      </c>
      <c r="K18" s="55">
        <v>7</v>
      </c>
      <c r="L18" s="55" t="s">
        <v>591</v>
      </c>
    </row>
    <row r="19" spans="1:12" ht="12" customHeight="1" x14ac:dyDescent="0.25">
      <c r="A19" s="13" t="s">
        <v>35</v>
      </c>
      <c r="B19" s="55">
        <v>1884</v>
      </c>
      <c r="C19" s="55">
        <v>239</v>
      </c>
      <c r="D19" s="55">
        <v>90</v>
      </c>
      <c r="E19" s="55">
        <v>7</v>
      </c>
      <c r="F19" s="55">
        <v>83</v>
      </c>
      <c r="G19" s="55">
        <v>14</v>
      </c>
      <c r="H19" s="55" t="s">
        <v>591</v>
      </c>
      <c r="I19" s="55">
        <v>1517</v>
      </c>
      <c r="J19" s="55">
        <v>21</v>
      </c>
      <c r="K19" s="55">
        <v>5</v>
      </c>
      <c r="L19" s="55" t="s">
        <v>591</v>
      </c>
    </row>
    <row r="20" spans="1:12" ht="12" customHeight="1" x14ac:dyDescent="0.25">
      <c r="A20" s="14" t="s">
        <v>8</v>
      </c>
      <c r="B20" s="55">
        <v>211</v>
      </c>
      <c r="C20" s="55">
        <v>107</v>
      </c>
      <c r="D20" s="55">
        <v>21</v>
      </c>
      <c r="E20" s="55" t="s">
        <v>591</v>
      </c>
      <c r="F20" s="55">
        <v>17</v>
      </c>
      <c r="G20" s="55">
        <v>9</v>
      </c>
      <c r="H20" s="55" t="s">
        <v>591</v>
      </c>
      <c r="I20" s="55">
        <v>67</v>
      </c>
      <c r="J20" s="55">
        <v>6</v>
      </c>
      <c r="K20" s="55" t="s">
        <v>591</v>
      </c>
      <c r="L20" s="55" t="s">
        <v>591</v>
      </c>
    </row>
    <row r="21" spans="1:12" ht="12" customHeight="1" x14ac:dyDescent="0.25">
      <c r="A21" s="14" t="s">
        <v>36</v>
      </c>
      <c r="B21" s="55">
        <v>1673</v>
      </c>
      <c r="C21" s="55">
        <v>132</v>
      </c>
      <c r="D21" s="55">
        <v>69</v>
      </c>
      <c r="E21" s="55" t="s">
        <v>591</v>
      </c>
      <c r="F21" s="55">
        <v>66</v>
      </c>
      <c r="G21" s="55">
        <v>6</v>
      </c>
      <c r="H21" s="55" t="s">
        <v>591</v>
      </c>
      <c r="I21" s="55">
        <v>1450</v>
      </c>
      <c r="J21" s="55">
        <v>15</v>
      </c>
      <c r="K21" s="55" t="s">
        <v>591</v>
      </c>
      <c r="L21" s="55" t="s">
        <v>591</v>
      </c>
    </row>
    <row r="22" spans="1:12" ht="12" customHeight="1" x14ac:dyDescent="0.25">
      <c r="A22" s="15" t="s">
        <v>9</v>
      </c>
      <c r="B22" s="55">
        <v>856</v>
      </c>
      <c r="C22" s="55">
        <v>48</v>
      </c>
      <c r="D22" s="55">
        <v>35</v>
      </c>
      <c r="E22" s="55" t="s">
        <v>591</v>
      </c>
      <c r="F22" s="55">
        <v>34</v>
      </c>
      <c r="G22" s="55" t="s">
        <v>591</v>
      </c>
      <c r="H22" s="55" t="s">
        <v>591</v>
      </c>
      <c r="I22" s="55">
        <v>764</v>
      </c>
      <c r="J22" s="55">
        <v>6</v>
      </c>
      <c r="K22" s="55" t="s">
        <v>591</v>
      </c>
      <c r="L22" s="55" t="s">
        <v>592</v>
      </c>
    </row>
    <row r="23" spans="1:12" ht="12" customHeight="1" x14ac:dyDescent="0.25">
      <c r="A23" s="15" t="s">
        <v>10</v>
      </c>
      <c r="B23" s="55">
        <v>817</v>
      </c>
      <c r="C23" s="55">
        <v>84</v>
      </c>
      <c r="D23" s="55">
        <v>34</v>
      </c>
      <c r="E23" s="55" t="s">
        <v>591</v>
      </c>
      <c r="F23" s="55">
        <v>32</v>
      </c>
      <c r="G23" s="55" t="s">
        <v>591</v>
      </c>
      <c r="H23" s="55" t="s">
        <v>591</v>
      </c>
      <c r="I23" s="55">
        <v>687</v>
      </c>
      <c r="J23" s="55">
        <v>9</v>
      </c>
      <c r="K23" s="55" t="s">
        <v>591</v>
      </c>
      <c r="L23" s="55" t="s">
        <v>591</v>
      </c>
    </row>
    <row r="24" spans="1:12" ht="20.100000000000001" customHeight="1" x14ac:dyDescent="0.25">
      <c r="A24" s="7" t="s">
        <v>33</v>
      </c>
      <c r="B24" s="91"/>
      <c r="C24" s="91"/>
      <c r="D24" s="91"/>
      <c r="E24" s="91"/>
      <c r="F24" s="91"/>
      <c r="G24" s="91"/>
      <c r="H24" s="91"/>
      <c r="I24" s="91"/>
      <c r="J24" s="91"/>
      <c r="K24" s="91"/>
      <c r="L24" s="91"/>
    </row>
    <row r="25" spans="1:12" s="43" customFormat="1" ht="20.100000000000001" customHeight="1" x14ac:dyDescent="0.25">
      <c r="A25" s="39" t="s">
        <v>29</v>
      </c>
      <c r="B25" s="59">
        <v>7924</v>
      </c>
      <c r="C25" s="59">
        <v>3531</v>
      </c>
      <c r="D25" s="59">
        <v>859</v>
      </c>
      <c r="E25" s="59">
        <v>146</v>
      </c>
      <c r="F25" s="59">
        <v>712</v>
      </c>
      <c r="G25" s="59">
        <v>852</v>
      </c>
      <c r="H25" s="59">
        <v>37</v>
      </c>
      <c r="I25" s="59">
        <v>2456</v>
      </c>
      <c r="J25" s="59">
        <v>189</v>
      </c>
      <c r="K25" s="59">
        <v>85</v>
      </c>
      <c r="L25" s="59" t="s">
        <v>591</v>
      </c>
    </row>
    <row r="26" spans="1:12" ht="12" customHeight="1" x14ac:dyDescent="0.25">
      <c r="A26" s="12" t="s">
        <v>37</v>
      </c>
      <c r="B26" s="55">
        <v>5600</v>
      </c>
      <c r="C26" s="55">
        <v>2579</v>
      </c>
      <c r="D26" s="55">
        <v>577</v>
      </c>
      <c r="E26" s="55">
        <v>106</v>
      </c>
      <c r="F26" s="55">
        <v>470</v>
      </c>
      <c r="G26" s="55">
        <v>666</v>
      </c>
      <c r="H26" s="55">
        <v>25</v>
      </c>
      <c r="I26" s="55">
        <v>1643</v>
      </c>
      <c r="J26" s="55">
        <v>110</v>
      </c>
      <c r="K26" s="55">
        <v>53</v>
      </c>
      <c r="L26" s="55" t="s">
        <v>591</v>
      </c>
    </row>
    <row r="27" spans="1:12" ht="12" customHeight="1" x14ac:dyDescent="0.25">
      <c r="A27" s="12" t="s">
        <v>662</v>
      </c>
      <c r="B27" s="55">
        <v>2464</v>
      </c>
      <c r="C27" s="55">
        <v>1233</v>
      </c>
      <c r="D27" s="55">
        <v>169</v>
      </c>
      <c r="E27" s="55">
        <v>38</v>
      </c>
      <c r="F27" s="55">
        <v>131</v>
      </c>
      <c r="G27" s="55">
        <v>358</v>
      </c>
      <c r="H27" s="55">
        <v>15</v>
      </c>
      <c r="I27" s="55">
        <v>653</v>
      </c>
      <c r="J27" s="55">
        <v>36</v>
      </c>
      <c r="K27" s="55">
        <v>13</v>
      </c>
      <c r="L27" s="55" t="s">
        <v>591</v>
      </c>
    </row>
    <row r="28" spans="1:12" ht="12" customHeight="1" x14ac:dyDescent="0.25">
      <c r="A28" s="19" t="s">
        <v>19</v>
      </c>
      <c r="B28" s="55">
        <v>34</v>
      </c>
      <c r="C28" s="55">
        <v>18</v>
      </c>
      <c r="D28" s="55" t="s">
        <v>591</v>
      </c>
      <c r="E28" s="55" t="s">
        <v>591</v>
      </c>
      <c r="F28" s="55" t="s">
        <v>591</v>
      </c>
      <c r="G28" s="55" t="s">
        <v>591</v>
      </c>
      <c r="H28" s="55" t="s">
        <v>591</v>
      </c>
      <c r="I28" s="55">
        <v>11</v>
      </c>
      <c r="J28" s="55" t="s">
        <v>591</v>
      </c>
      <c r="K28" s="55" t="s">
        <v>591</v>
      </c>
      <c r="L28" s="55" t="s">
        <v>592</v>
      </c>
    </row>
    <row r="29" spans="1:12" ht="12" customHeight="1" x14ac:dyDescent="0.25">
      <c r="A29" s="19" t="s">
        <v>52</v>
      </c>
      <c r="B29" s="55">
        <v>85</v>
      </c>
      <c r="C29" s="55">
        <v>40</v>
      </c>
      <c r="D29" s="55" t="s">
        <v>591</v>
      </c>
      <c r="E29" s="55" t="s">
        <v>591</v>
      </c>
      <c r="F29" s="55" t="s">
        <v>591</v>
      </c>
      <c r="G29" s="55">
        <v>9</v>
      </c>
      <c r="H29" s="55" t="s">
        <v>591</v>
      </c>
      <c r="I29" s="55">
        <v>29</v>
      </c>
      <c r="J29" s="55" t="s">
        <v>591</v>
      </c>
      <c r="K29" s="55" t="s">
        <v>591</v>
      </c>
      <c r="L29" s="55" t="s">
        <v>591</v>
      </c>
    </row>
    <row r="30" spans="1:12" ht="12" customHeight="1" x14ac:dyDescent="0.25">
      <c r="A30" s="19" t="s">
        <v>15</v>
      </c>
      <c r="B30" s="55">
        <v>209</v>
      </c>
      <c r="C30" s="55">
        <v>104</v>
      </c>
      <c r="D30" s="55">
        <v>17</v>
      </c>
      <c r="E30" s="55" t="s">
        <v>591</v>
      </c>
      <c r="F30" s="55">
        <v>14</v>
      </c>
      <c r="G30" s="55">
        <v>32</v>
      </c>
      <c r="H30" s="55" t="s">
        <v>591</v>
      </c>
      <c r="I30" s="55">
        <v>51</v>
      </c>
      <c r="J30" s="55" t="s">
        <v>591</v>
      </c>
      <c r="K30" s="55" t="s">
        <v>591</v>
      </c>
      <c r="L30" s="55" t="s">
        <v>591</v>
      </c>
    </row>
    <row r="31" spans="1:12" ht="12" customHeight="1" x14ac:dyDescent="0.25">
      <c r="A31" s="19" t="s">
        <v>16</v>
      </c>
      <c r="B31" s="55">
        <v>451</v>
      </c>
      <c r="C31" s="55">
        <v>229</v>
      </c>
      <c r="D31" s="55">
        <v>37</v>
      </c>
      <c r="E31" s="55">
        <v>8</v>
      </c>
      <c r="F31" s="55">
        <v>29</v>
      </c>
      <c r="G31" s="55">
        <v>63</v>
      </c>
      <c r="H31" s="55" t="s">
        <v>591</v>
      </c>
      <c r="I31" s="55">
        <v>114</v>
      </c>
      <c r="J31" s="55">
        <v>6</v>
      </c>
      <c r="K31" s="55" t="s">
        <v>591</v>
      </c>
      <c r="L31" s="55" t="s">
        <v>591</v>
      </c>
    </row>
    <row r="32" spans="1:12" ht="12" customHeight="1" x14ac:dyDescent="0.25">
      <c r="A32" s="19" t="s">
        <v>53</v>
      </c>
      <c r="B32" s="55">
        <v>112</v>
      </c>
      <c r="C32" s="55">
        <v>56</v>
      </c>
      <c r="D32" s="55">
        <v>5</v>
      </c>
      <c r="E32" s="55" t="s">
        <v>591</v>
      </c>
      <c r="F32" s="55" t="s">
        <v>591</v>
      </c>
      <c r="G32" s="55">
        <v>19</v>
      </c>
      <c r="H32" s="55" t="s">
        <v>591</v>
      </c>
      <c r="I32" s="55">
        <v>30</v>
      </c>
      <c r="J32" s="55" t="s">
        <v>591</v>
      </c>
      <c r="K32" s="55" t="s">
        <v>591</v>
      </c>
      <c r="L32" s="55" t="s">
        <v>592</v>
      </c>
    </row>
    <row r="33" spans="1:12" ht="12" customHeight="1" x14ac:dyDescent="0.25">
      <c r="A33" s="19" t="s">
        <v>54</v>
      </c>
      <c r="B33" s="55">
        <v>147</v>
      </c>
      <c r="C33" s="55">
        <v>72</v>
      </c>
      <c r="D33" s="55" t="s">
        <v>591</v>
      </c>
      <c r="E33" s="55" t="s">
        <v>591</v>
      </c>
      <c r="F33" s="55" t="s">
        <v>591</v>
      </c>
      <c r="G33" s="55">
        <v>33</v>
      </c>
      <c r="H33" s="55" t="s">
        <v>591</v>
      </c>
      <c r="I33" s="55">
        <v>33</v>
      </c>
      <c r="J33" s="55" t="s">
        <v>591</v>
      </c>
      <c r="K33" s="55" t="s">
        <v>591</v>
      </c>
      <c r="L33" s="55" t="s">
        <v>591</v>
      </c>
    </row>
    <row r="34" spans="1:12" ht="12" customHeight="1" x14ac:dyDescent="0.25">
      <c r="A34" s="19" t="s">
        <v>18</v>
      </c>
      <c r="B34" s="55">
        <v>682</v>
      </c>
      <c r="C34" s="55">
        <v>355</v>
      </c>
      <c r="D34" s="55">
        <v>53</v>
      </c>
      <c r="E34" s="55">
        <v>9</v>
      </c>
      <c r="F34" s="55">
        <v>45</v>
      </c>
      <c r="G34" s="55">
        <v>73</v>
      </c>
      <c r="H34" s="55" t="s">
        <v>591</v>
      </c>
      <c r="I34" s="55">
        <v>190</v>
      </c>
      <c r="J34" s="55">
        <v>9</v>
      </c>
      <c r="K34" s="55" t="s">
        <v>591</v>
      </c>
      <c r="L34" s="55" t="s">
        <v>591</v>
      </c>
    </row>
    <row r="35" spans="1:12" ht="12" customHeight="1" x14ac:dyDescent="0.25">
      <c r="A35" s="19" t="s">
        <v>55</v>
      </c>
      <c r="B35" s="55">
        <v>84</v>
      </c>
      <c r="C35" s="55">
        <v>43</v>
      </c>
      <c r="D35" s="55">
        <v>7</v>
      </c>
      <c r="E35" s="55" t="s">
        <v>591</v>
      </c>
      <c r="F35" s="55" t="s">
        <v>591</v>
      </c>
      <c r="G35" s="55">
        <v>11</v>
      </c>
      <c r="H35" s="55" t="s">
        <v>592</v>
      </c>
      <c r="I35" s="55">
        <v>23</v>
      </c>
      <c r="J35" s="55" t="s">
        <v>591</v>
      </c>
      <c r="K35" s="55" t="s">
        <v>591</v>
      </c>
      <c r="L35" s="55" t="s">
        <v>592</v>
      </c>
    </row>
    <row r="36" spans="1:12" ht="12" customHeight="1" x14ac:dyDescent="0.25">
      <c r="A36" s="19" t="s">
        <v>20</v>
      </c>
      <c r="B36" s="55">
        <v>223</v>
      </c>
      <c r="C36" s="55">
        <v>112</v>
      </c>
      <c r="D36" s="55">
        <v>10</v>
      </c>
      <c r="E36" s="55" t="s">
        <v>591</v>
      </c>
      <c r="F36" s="55">
        <v>6</v>
      </c>
      <c r="G36" s="55">
        <v>41</v>
      </c>
      <c r="H36" s="55" t="s">
        <v>591</v>
      </c>
      <c r="I36" s="55">
        <v>54</v>
      </c>
      <c r="J36" s="55" t="s">
        <v>591</v>
      </c>
      <c r="K36" s="55" t="s">
        <v>591</v>
      </c>
      <c r="L36" s="55" t="s">
        <v>592</v>
      </c>
    </row>
    <row r="37" spans="1:12" ht="12" customHeight="1" x14ac:dyDescent="0.25">
      <c r="A37" s="19" t="s">
        <v>56</v>
      </c>
      <c r="B37" s="55">
        <v>78</v>
      </c>
      <c r="C37" s="55">
        <v>41</v>
      </c>
      <c r="D37" s="55">
        <v>6</v>
      </c>
      <c r="E37" s="55" t="s">
        <v>591</v>
      </c>
      <c r="F37" s="55" t="s">
        <v>591</v>
      </c>
      <c r="G37" s="55">
        <v>10</v>
      </c>
      <c r="H37" s="55" t="s">
        <v>591</v>
      </c>
      <c r="I37" s="55">
        <v>21</v>
      </c>
      <c r="J37" s="55" t="s">
        <v>591</v>
      </c>
      <c r="K37" s="55" t="s">
        <v>591</v>
      </c>
      <c r="L37" s="55" t="s">
        <v>592</v>
      </c>
    </row>
    <row r="38" spans="1:12" ht="12" customHeight="1" x14ac:dyDescent="0.25">
      <c r="A38" s="19" t="s">
        <v>61</v>
      </c>
      <c r="B38" s="55">
        <v>88</v>
      </c>
      <c r="C38" s="55">
        <v>49</v>
      </c>
      <c r="D38" s="55">
        <v>5</v>
      </c>
      <c r="E38" s="55" t="s">
        <v>591</v>
      </c>
      <c r="F38" s="55" t="s">
        <v>591</v>
      </c>
      <c r="G38" s="55">
        <v>10</v>
      </c>
      <c r="H38" s="55" t="s">
        <v>591</v>
      </c>
      <c r="I38" s="55">
        <v>22</v>
      </c>
      <c r="J38" s="55" t="s">
        <v>591</v>
      </c>
      <c r="K38" s="55" t="s">
        <v>591</v>
      </c>
      <c r="L38" s="55" t="s">
        <v>592</v>
      </c>
    </row>
    <row r="39" spans="1:12" ht="12" customHeight="1" x14ac:dyDescent="0.25">
      <c r="A39" s="12" t="s">
        <v>38</v>
      </c>
      <c r="B39" s="55">
        <v>3135</v>
      </c>
      <c r="C39" s="55">
        <v>1346</v>
      </c>
      <c r="D39" s="55">
        <v>408</v>
      </c>
      <c r="E39" s="55">
        <v>68</v>
      </c>
      <c r="F39" s="55">
        <v>340</v>
      </c>
      <c r="G39" s="55">
        <v>308</v>
      </c>
      <c r="H39" s="55">
        <v>9</v>
      </c>
      <c r="I39" s="55">
        <v>990</v>
      </c>
      <c r="J39" s="55">
        <v>74</v>
      </c>
      <c r="K39" s="55">
        <v>40</v>
      </c>
      <c r="L39" s="55" t="s">
        <v>591</v>
      </c>
    </row>
    <row r="40" spans="1:12" ht="12" customHeight="1" x14ac:dyDescent="0.25">
      <c r="A40" s="19" t="s">
        <v>39</v>
      </c>
      <c r="B40" s="55">
        <v>112</v>
      </c>
      <c r="C40" s="55">
        <v>53</v>
      </c>
      <c r="D40" s="55">
        <v>10</v>
      </c>
      <c r="E40" s="55" t="s">
        <v>591</v>
      </c>
      <c r="F40" s="55">
        <v>8</v>
      </c>
      <c r="G40" s="55">
        <v>14</v>
      </c>
      <c r="H40" s="55" t="s">
        <v>591</v>
      </c>
      <c r="I40" s="55">
        <v>33</v>
      </c>
      <c r="J40" s="55" t="s">
        <v>591</v>
      </c>
      <c r="K40" s="55" t="s">
        <v>591</v>
      </c>
      <c r="L40" s="55" t="s">
        <v>591</v>
      </c>
    </row>
    <row r="41" spans="1:12" ht="12" customHeight="1" x14ac:dyDescent="0.25">
      <c r="A41" s="19" t="s">
        <v>467</v>
      </c>
      <c r="B41" s="55">
        <v>157</v>
      </c>
      <c r="C41" s="55">
        <v>67</v>
      </c>
      <c r="D41" s="55">
        <v>21</v>
      </c>
      <c r="E41" s="55" t="s">
        <v>591</v>
      </c>
      <c r="F41" s="55">
        <v>16</v>
      </c>
      <c r="G41" s="55" t="s">
        <v>591</v>
      </c>
      <c r="H41" s="55" t="s">
        <v>592</v>
      </c>
      <c r="I41" s="55">
        <v>60</v>
      </c>
      <c r="J41" s="55" t="s">
        <v>591</v>
      </c>
      <c r="K41" s="55" t="s">
        <v>591</v>
      </c>
      <c r="L41" s="55" t="s">
        <v>592</v>
      </c>
    </row>
    <row r="42" spans="1:12" ht="12" customHeight="1" x14ac:dyDescent="0.25">
      <c r="A42" s="19" t="s">
        <v>17</v>
      </c>
      <c r="B42" s="55">
        <v>171</v>
      </c>
      <c r="C42" s="55">
        <v>80</v>
      </c>
      <c r="D42" s="55">
        <v>13</v>
      </c>
      <c r="E42" s="55" t="s">
        <v>591</v>
      </c>
      <c r="F42" s="55">
        <v>10</v>
      </c>
      <c r="G42" s="55">
        <v>32</v>
      </c>
      <c r="H42" s="55" t="s">
        <v>591</v>
      </c>
      <c r="I42" s="55">
        <v>43</v>
      </c>
      <c r="J42" s="55" t="s">
        <v>591</v>
      </c>
      <c r="K42" s="55" t="s">
        <v>591</v>
      </c>
      <c r="L42" s="55" t="s">
        <v>591</v>
      </c>
    </row>
    <row r="43" spans="1:12" ht="12" customHeight="1" x14ac:dyDescent="0.25">
      <c r="A43" s="19" t="s">
        <v>40</v>
      </c>
      <c r="B43" s="55">
        <v>560</v>
      </c>
      <c r="C43" s="55">
        <v>265</v>
      </c>
      <c r="D43" s="55">
        <v>75</v>
      </c>
      <c r="E43" s="55">
        <v>14</v>
      </c>
      <c r="F43" s="55">
        <v>62</v>
      </c>
      <c r="G43" s="55">
        <v>46</v>
      </c>
      <c r="H43" s="55" t="s">
        <v>591</v>
      </c>
      <c r="I43" s="55">
        <v>154</v>
      </c>
      <c r="J43" s="55">
        <v>19</v>
      </c>
      <c r="K43" s="55">
        <v>11</v>
      </c>
      <c r="L43" s="55" t="s">
        <v>591</v>
      </c>
    </row>
    <row r="44" spans="1:12" ht="12" customHeight="1" x14ac:dyDescent="0.25">
      <c r="A44" s="19" t="s">
        <v>21</v>
      </c>
      <c r="B44" s="55">
        <v>134</v>
      </c>
      <c r="C44" s="55">
        <v>52</v>
      </c>
      <c r="D44" s="55">
        <v>20</v>
      </c>
      <c r="E44" s="55" t="s">
        <v>591</v>
      </c>
      <c r="F44" s="55">
        <v>16</v>
      </c>
      <c r="G44" s="55">
        <v>17</v>
      </c>
      <c r="H44" s="55" t="s">
        <v>591</v>
      </c>
      <c r="I44" s="55">
        <v>41</v>
      </c>
      <c r="J44" s="55" t="s">
        <v>591</v>
      </c>
      <c r="K44" s="55" t="s">
        <v>591</v>
      </c>
      <c r="L44" s="55" t="s">
        <v>592</v>
      </c>
    </row>
    <row r="45" spans="1:12" ht="12" customHeight="1" x14ac:dyDescent="0.25">
      <c r="A45" s="19" t="s">
        <v>23</v>
      </c>
      <c r="B45" s="55">
        <v>1525</v>
      </c>
      <c r="C45" s="55">
        <v>618</v>
      </c>
      <c r="D45" s="55">
        <v>207</v>
      </c>
      <c r="E45" s="55">
        <v>32</v>
      </c>
      <c r="F45" s="55">
        <v>175</v>
      </c>
      <c r="G45" s="55">
        <v>147</v>
      </c>
      <c r="H45" s="55" t="s">
        <v>591</v>
      </c>
      <c r="I45" s="55">
        <v>527</v>
      </c>
      <c r="J45" s="55">
        <v>22</v>
      </c>
      <c r="K45" s="55">
        <v>9</v>
      </c>
      <c r="L45" s="55" t="s">
        <v>591</v>
      </c>
    </row>
    <row r="46" spans="1:12" ht="12" customHeight="1" x14ac:dyDescent="0.25">
      <c r="A46" s="19" t="s">
        <v>57</v>
      </c>
      <c r="B46" s="55">
        <v>118</v>
      </c>
      <c r="C46" s="55">
        <v>39</v>
      </c>
      <c r="D46" s="55">
        <v>26</v>
      </c>
      <c r="E46" s="55" t="s">
        <v>591</v>
      </c>
      <c r="F46" s="55">
        <v>23</v>
      </c>
      <c r="G46" s="55">
        <v>7</v>
      </c>
      <c r="H46" s="55" t="s">
        <v>592</v>
      </c>
      <c r="I46" s="55">
        <v>31</v>
      </c>
      <c r="J46" s="55">
        <v>15</v>
      </c>
      <c r="K46" s="55">
        <v>12</v>
      </c>
      <c r="L46" s="55" t="s">
        <v>592</v>
      </c>
    </row>
    <row r="47" spans="1:12" ht="12" customHeight="1" x14ac:dyDescent="0.25">
      <c r="A47" s="12" t="s">
        <v>41</v>
      </c>
      <c r="B47" s="55">
        <v>306</v>
      </c>
      <c r="C47" s="55">
        <v>121</v>
      </c>
      <c r="D47" s="55">
        <v>52</v>
      </c>
      <c r="E47" s="55">
        <v>6</v>
      </c>
      <c r="F47" s="55">
        <v>46</v>
      </c>
      <c r="G47" s="55">
        <v>12</v>
      </c>
      <c r="H47" s="55" t="s">
        <v>591</v>
      </c>
      <c r="I47" s="55">
        <v>108</v>
      </c>
      <c r="J47" s="55">
        <v>12</v>
      </c>
      <c r="K47" s="55" t="s">
        <v>591</v>
      </c>
      <c r="L47" s="55" t="s">
        <v>591</v>
      </c>
    </row>
    <row r="48" spans="1:12" ht="12" customHeight="1" x14ac:dyDescent="0.25">
      <c r="A48" s="19" t="s">
        <v>22</v>
      </c>
      <c r="B48" s="55">
        <v>86</v>
      </c>
      <c r="C48" s="55">
        <v>37</v>
      </c>
      <c r="D48" s="55">
        <v>14</v>
      </c>
      <c r="E48" s="55" t="s">
        <v>591</v>
      </c>
      <c r="F48" s="55">
        <v>12</v>
      </c>
      <c r="G48" s="55">
        <v>6</v>
      </c>
      <c r="H48" s="55" t="s">
        <v>592</v>
      </c>
      <c r="I48" s="55">
        <v>28</v>
      </c>
      <c r="J48" s="55" t="s">
        <v>591</v>
      </c>
      <c r="K48" s="55" t="s">
        <v>591</v>
      </c>
      <c r="L48" s="55" t="s">
        <v>592</v>
      </c>
    </row>
    <row r="49" spans="1:12" ht="12" customHeight="1" x14ac:dyDescent="0.25">
      <c r="A49" s="19" t="s">
        <v>31</v>
      </c>
      <c r="B49" s="55">
        <v>73</v>
      </c>
      <c r="C49" s="55">
        <v>28</v>
      </c>
      <c r="D49" s="55">
        <v>13</v>
      </c>
      <c r="E49" s="55" t="s">
        <v>591</v>
      </c>
      <c r="F49" s="55">
        <v>12</v>
      </c>
      <c r="G49" s="55" t="s">
        <v>591</v>
      </c>
      <c r="H49" s="55" t="s">
        <v>591</v>
      </c>
      <c r="I49" s="55">
        <v>24</v>
      </c>
      <c r="J49" s="55" t="s">
        <v>591</v>
      </c>
      <c r="K49" s="55" t="s">
        <v>591</v>
      </c>
      <c r="L49" s="55" t="s">
        <v>591</v>
      </c>
    </row>
    <row r="50" spans="1:12" ht="12" customHeight="1" x14ac:dyDescent="0.25">
      <c r="A50" s="12" t="s">
        <v>42</v>
      </c>
      <c r="B50" s="55">
        <v>173</v>
      </c>
      <c r="C50" s="55">
        <v>72</v>
      </c>
      <c r="D50" s="55">
        <v>12</v>
      </c>
      <c r="E50" s="55" t="s">
        <v>591</v>
      </c>
      <c r="F50" s="55">
        <v>9</v>
      </c>
      <c r="G50" s="55">
        <v>13</v>
      </c>
      <c r="H50" s="55" t="s">
        <v>591</v>
      </c>
      <c r="I50" s="55">
        <v>69</v>
      </c>
      <c r="J50" s="55">
        <v>6</v>
      </c>
      <c r="K50" s="55" t="s">
        <v>591</v>
      </c>
      <c r="L50" s="55" t="s">
        <v>592</v>
      </c>
    </row>
    <row r="51" spans="1:12" ht="12" customHeight="1" x14ac:dyDescent="0.25">
      <c r="A51" s="12" t="s">
        <v>43</v>
      </c>
      <c r="B51" s="55">
        <v>90</v>
      </c>
      <c r="C51" s="55">
        <v>42</v>
      </c>
      <c r="D51" s="55" t="s">
        <v>591</v>
      </c>
      <c r="E51" s="55" t="s">
        <v>591</v>
      </c>
      <c r="F51" s="55" t="s">
        <v>591</v>
      </c>
      <c r="G51" s="55">
        <v>9</v>
      </c>
      <c r="H51" s="55" t="s">
        <v>591</v>
      </c>
      <c r="I51" s="55">
        <v>31</v>
      </c>
      <c r="J51" s="55" t="s">
        <v>591</v>
      </c>
      <c r="K51" s="55" t="s">
        <v>591</v>
      </c>
      <c r="L51" s="55" t="s">
        <v>592</v>
      </c>
    </row>
    <row r="52" spans="1:12" ht="12" customHeight="1" x14ac:dyDescent="0.25">
      <c r="A52" s="19" t="s">
        <v>60</v>
      </c>
      <c r="B52" s="55">
        <v>79</v>
      </c>
      <c r="C52" s="55">
        <v>38</v>
      </c>
      <c r="D52" s="55" t="s">
        <v>591</v>
      </c>
      <c r="E52" s="55" t="s">
        <v>591</v>
      </c>
      <c r="F52" s="55" t="s">
        <v>591</v>
      </c>
      <c r="G52" s="55">
        <v>8</v>
      </c>
      <c r="H52" s="55" t="s">
        <v>591</v>
      </c>
      <c r="I52" s="55">
        <v>26</v>
      </c>
      <c r="J52" s="55" t="s">
        <v>591</v>
      </c>
      <c r="K52" s="55" t="s">
        <v>591</v>
      </c>
      <c r="L52" s="55" t="s">
        <v>592</v>
      </c>
    </row>
    <row r="53" spans="1:12" ht="12" customHeight="1" x14ac:dyDescent="0.25">
      <c r="A53" s="12" t="s">
        <v>44</v>
      </c>
      <c r="B53" s="55">
        <v>83</v>
      </c>
      <c r="C53" s="55">
        <v>30</v>
      </c>
      <c r="D53" s="55">
        <v>7</v>
      </c>
      <c r="E53" s="55" t="s">
        <v>591</v>
      </c>
      <c r="F53" s="55">
        <v>5</v>
      </c>
      <c r="G53" s="55" t="s">
        <v>591</v>
      </c>
      <c r="H53" s="55" t="s">
        <v>591</v>
      </c>
      <c r="I53" s="55">
        <v>38</v>
      </c>
      <c r="J53" s="55" t="s">
        <v>591</v>
      </c>
      <c r="K53" s="55" t="s">
        <v>591</v>
      </c>
      <c r="L53" s="55" t="s">
        <v>592</v>
      </c>
    </row>
    <row r="54" spans="1:12" ht="12" customHeight="1" x14ac:dyDescent="0.25">
      <c r="A54" s="12" t="s">
        <v>45</v>
      </c>
      <c r="B54" s="55">
        <v>1184</v>
      </c>
      <c r="C54" s="55">
        <v>519</v>
      </c>
      <c r="D54" s="55">
        <v>175</v>
      </c>
      <c r="E54" s="55">
        <v>22</v>
      </c>
      <c r="F54" s="55">
        <v>153</v>
      </c>
      <c r="G54" s="55">
        <v>55</v>
      </c>
      <c r="H54" s="55">
        <v>6</v>
      </c>
      <c r="I54" s="55">
        <v>381</v>
      </c>
      <c r="J54" s="55">
        <v>48</v>
      </c>
      <c r="K54" s="55">
        <v>21</v>
      </c>
      <c r="L54" s="55" t="s">
        <v>591</v>
      </c>
    </row>
    <row r="55" spans="1:12" ht="12" customHeight="1" x14ac:dyDescent="0.25">
      <c r="A55" s="12" t="s">
        <v>46</v>
      </c>
      <c r="B55" s="55">
        <v>777</v>
      </c>
      <c r="C55" s="55">
        <v>352</v>
      </c>
      <c r="D55" s="55">
        <v>131</v>
      </c>
      <c r="E55" s="55">
        <v>18</v>
      </c>
      <c r="F55" s="55">
        <v>112</v>
      </c>
      <c r="G55" s="55">
        <v>46</v>
      </c>
      <c r="H55" s="55" t="s">
        <v>591</v>
      </c>
      <c r="I55" s="55">
        <v>215</v>
      </c>
      <c r="J55" s="55">
        <v>30</v>
      </c>
      <c r="K55" s="55">
        <v>15</v>
      </c>
      <c r="L55" s="55" t="s">
        <v>592</v>
      </c>
    </row>
    <row r="56" spans="1:12" ht="12" customHeight="1" x14ac:dyDescent="0.25">
      <c r="A56" s="19" t="s">
        <v>27</v>
      </c>
      <c r="B56" s="55">
        <v>69</v>
      </c>
      <c r="C56" s="55">
        <v>20</v>
      </c>
      <c r="D56" s="55">
        <v>22</v>
      </c>
      <c r="E56" s="55" t="s">
        <v>591</v>
      </c>
      <c r="F56" s="55">
        <v>21</v>
      </c>
      <c r="G56" s="55" t="s">
        <v>591</v>
      </c>
      <c r="H56" s="55" t="s">
        <v>591</v>
      </c>
      <c r="I56" s="55">
        <v>21</v>
      </c>
      <c r="J56" s="55" t="s">
        <v>591</v>
      </c>
      <c r="K56" s="55" t="s">
        <v>591</v>
      </c>
      <c r="L56" s="55" t="s">
        <v>592</v>
      </c>
    </row>
    <row r="57" spans="1:12" ht="12" customHeight="1" x14ac:dyDescent="0.25">
      <c r="A57" s="19" t="s">
        <v>24</v>
      </c>
      <c r="B57" s="55">
        <v>79</v>
      </c>
      <c r="C57" s="55">
        <v>34</v>
      </c>
      <c r="D57" s="55">
        <v>17</v>
      </c>
      <c r="E57" s="55" t="s">
        <v>591</v>
      </c>
      <c r="F57" s="55">
        <v>15</v>
      </c>
      <c r="G57" s="55">
        <v>6</v>
      </c>
      <c r="H57" s="55" t="s">
        <v>591</v>
      </c>
      <c r="I57" s="55">
        <v>17</v>
      </c>
      <c r="J57" s="55" t="s">
        <v>591</v>
      </c>
      <c r="K57" s="55" t="s">
        <v>591</v>
      </c>
      <c r="L57" s="55" t="s">
        <v>592</v>
      </c>
    </row>
    <row r="58" spans="1:12" ht="12" customHeight="1" x14ac:dyDescent="0.25">
      <c r="A58" s="19" t="s">
        <v>26</v>
      </c>
      <c r="B58" s="55">
        <v>410</v>
      </c>
      <c r="C58" s="55">
        <v>214</v>
      </c>
      <c r="D58" s="55">
        <v>48</v>
      </c>
      <c r="E58" s="55">
        <v>10</v>
      </c>
      <c r="F58" s="55">
        <v>38</v>
      </c>
      <c r="G58" s="55">
        <v>29</v>
      </c>
      <c r="H58" s="55" t="s">
        <v>591</v>
      </c>
      <c r="I58" s="55">
        <v>109</v>
      </c>
      <c r="J58" s="55">
        <v>9</v>
      </c>
      <c r="K58" s="55">
        <v>5</v>
      </c>
      <c r="L58" s="55" t="s">
        <v>592</v>
      </c>
    </row>
    <row r="59" spans="1:12" ht="12" customHeight="1" x14ac:dyDescent="0.25">
      <c r="A59" s="19" t="s">
        <v>28</v>
      </c>
      <c r="B59" s="55">
        <v>35</v>
      </c>
      <c r="C59" s="55">
        <v>13</v>
      </c>
      <c r="D59" s="55">
        <v>7</v>
      </c>
      <c r="E59" s="55" t="s">
        <v>591</v>
      </c>
      <c r="F59" s="55">
        <v>6</v>
      </c>
      <c r="G59" s="55" t="s">
        <v>591</v>
      </c>
      <c r="H59" s="55" t="s">
        <v>591</v>
      </c>
      <c r="I59" s="55">
        <v>13</v>
      </c>
      <c r="J59" s="55" t="s">
        <v>591</v>
      </c>
      <c r="K59" s="55" t="s">
        <v>591</v>
      </c>
      <c r="L59" s="55" t="s">
        <v>592</v>
      </c>
    </row>
    <row r="60" spans="1:12" ht="12" customHeight="1" x14ac:dyDescent="0.25">
      <c r="A60" s="12" t="s">
        <v>587</v>
      </c>
      <c r="B60" s="55">
        <v>397</v>
      </c>
      <c r="C60" s="55">
        <v>163</v>
      </c>
      <c r="D60" s="55">
        <v>43</v>
      </c>
      <c r="E60" s="55" t="s">
        <v>591</v>
      </c>
      <c r="F60" s="55">
        <v>39</v>
      </c>
      <c r="G60" s="55">
        <v>8</v>
      </c>
      <c r="H60" s="55" t="s">
        <v>591</v>
      </c>
      <c r="I60" s="55">
        <v>163</v>
      </c>
      <c r="J60" s="55">
        <v>18</v>
      </c>
      <c r="K60" s="55">
        <v>6</v>
      </c>
      <c r="L60" s="55" t="s">
        <v>591</v>
      </c>
    </row>
    <row r="61" spans="1:12" ht="12" customHeight="1" x14ac:dyDescent="0.25">
      <c r="A61" s="19" t="s">
        <v>25</v>
      </c>
      <c r="B61" s="55">
        <v>71</v>
      </c>
      <c r="C61" s="55">
        <v>28</v>
      </c>
      <c r="D61" s="55">
        <v>13</v>
      </c>
      <c r="E61" s="55" t="s">
        <v>591</v>
      </c>
      <c r="F61" s="55">
        <v>12</v>
      </c>
      <c r="G61" s="55" t="s">
        <v>591</v>
      </c>
      <c r="H61" s="55" t="s">
        <v>591</v>
      </c>
      <c r="I61" s="55">
        <v>24</v>
      </c>
      <c r="J61" s="55" t="s">
        <v>591</v>
      </c>
      <c r="K61" s="55" t="s">
        <v>591</v>
      </c>
      <c r="L61" s="55" t="s">
        <v>592</v>
      </c>
    </row>
    <row r="62" spans="1:12" ht="12" customHeight="1" x14ac:dyDescent="0.25">
      <c r="A62" s="19" t="s">
        <v>59</v>
      </c>
      <c r="B62" s="55">
        <v>46</v>
      </c>
      <c r="C62" s="55">
        <v>20</v>
      </c>
      <c r="D62" s="55" t="s">
        <v>591</v>
      </c>
      <c r="E62" s="55" t="s">
        <v>591</v>
      </c>
      <c r="F62" s="55" t="s">
        <v>591</v>
      </c>
      <c r="G62" s="55" t="s">
        <v>591</v>
      </c>
      <c r="H62" s="55" t="s">
        <v>591</v>
      </c>
      <c r="I62" s="55">
        <v>20</v>
      </c>
      <c r="J62" s="55" t="s">
        <v>591</v>
      </c>
      <c r="K62" s="55" t="s">
        <v>591</v>
      </c>
      <c r="L62" s="55" t="s">
        <v>591</v>
      </c>
    </row>
    <row r="63" spans="1:12" ht="12" customHeight="1" x14ac:dyDescent="0.25">
      <c r="A63" s="19" t="s">
        <v>465</v>
      </c>
      <c r="B63" s="55">
        <v>37</v>
      </c>
      <c r="C63" s="55">
        <v>19</v>
      </c>
      <c r="D63" s="55" t="s">
        <v>591</v>
      </c>
      <c r="E63" s="55" t="s">
        <v>591</v>
      </c>
      <c r="F63" s="55" t="s">
        <v>591</v>
      </c>
      <c r="G63" s="55" t="s">
        <v>591</v>
      </c>
      <c r="H63" s="55" t="s">
        <v>591</v>
      </c>
      <c r="I63" s="55">
        <v>12</v>
      </c>
      <c r="J63" s="55" t="s">
        <v>591</v>
      </c>
      <c r="K63" s="55" t="s">
        <v>592</v>
      </c>
      <c r="L63" s="55" t="s">
        <v>592</v>
      </c>
    </row>
    <row r="64" spans="1:12" ht="12" customHeight="1" x14ac:dyDescent="0.25">
      <c r="A64" s="19" t="s">
        <v>58</v>
      </c>
      <c r="B64" s="55">
        <v>35</v>
      </c>
      <c r="C64" s="55">
        <v>11</v>
      </c>
      <c r="D64" s="55">
        <v>8</v>
      </c>
      <c r="E64" s="55" t="s">
        <v>591</v>
      </c>
      <c r="F64" s="55">
        <v>8</v>
      </c>
      <c r="G64" s="55" t="s">
        <v>591</v>
      </c>
      <c r="H64" s="55" t="s">
        <v>591</v>
      </c>
      <c r="I64" s="55">
        <v>12</v>
      </c>
      <c r="J64" s="55" t="s">
        <v>591</v>
      </c>
      <c r="K64" s="55" t="s">
        <v>591</v>
      </c>
      <c r="L64" s="55" t="s">
        <v>592</v>
      </c>
    </row>
    <row r="65" spans="1:12" ht="12" customHeight="1" x14ac:dyDescent="0.25">
      <c r="A65" s="19" t="s">
        <v>466</v>
      </c>
      <c r="B65" s="55">
        <v>80</v>
      </c>
      <c r="C65" s="55">
        <v>35</v>
      </c>
      <c r="D65" s="55">
        <v>7</v>
      </c>
      <c r="E65" s="55" t="s">
        <v>591</v>
      </c>
      <c r="F65" s="55">
        <v>6</v>
      </c>
      <c r="G65" s="55" t="s">
        <v>591</v>
      </c>
      <c r="H65" s="55" t="s">
        <v>591</v>
      </c>
      <c r="I65" s="55">
        <v>33</v>
      </c>
      <c r="J65" s="55" t="s">
        <v>591</v>
      </c>
      <c r="K65" s="55" t="s">
        <v>591</v>
      </c>
      <c r="L65" s="55" t="s">
        <v>591</v>
      </c>
    </row>
    <row r="66" spans="1:12" ht="12" customHeight="1" x14ac:dyDescent="0.25">
      <c r="A66" s="12" t="s">
        <v>527</v>
      </c>
      <c r="B66" s="55">
        <v>661</v>
      </c>
      <c r="C66" s="55">
        <v>240</v>
      </c>
      <c r="D66" s="55">
        <v>43</v>
      </c>
      <c r="E66" s="55">
        <v>9</v>
      </c>
      <c r="F66" s="55">
        <v>34</v>
      </c>
      <c r="G66" s="55">
        <v>107</v>
      </c>
      <c r="H66" s="55" t="s">
        <v>591</v>
      </c>
      <c r="I66" s="55">
        <v>256</v>
      </c>
      <c r="J66" s="55">
        <v>12</v>
      </c>
      <c r="K66" s="55">
        <v>6</v>
      </c>
      <c r="L66" s="55" t="s">
        <v>591</v>
      </c>
    </row>
    <row r="67" spans="1:12" ht="12" customHeight="1" x14ac:dyDescent="0.25">
      <c r="A67" s="12" t="s">
        <v>34</v>
      </c>
      <c r="B67" s="55"/>
      <c r="C67" s="55"/>
      <c r="D67" s="55"/>
      <c r="E67" s="55"/>
      <c r="F67" s="55"/>
      <c r="G67" s="55"/>
      <c r="H67" s="55"/>
      <c r="I67" s="55"/>
      <c r="J67" s="55"/>
      <c r="K67" s="55"/>
      <c r="L67" s="55"/>
    </row>
    <row r="68" spans="1:12" ht="12" customHeight="1" x14ac:dyDescent="0.25">
      <c r="A68" s="12" t="s">
        <v>47</v>
      </c>
      <c r="B68" s="55">
        <v>736</v>
      </c>
      <c r="C68" s="55">
        <v>322</v>
      </c>
      <c r="D68" s="55">
        <v>83</v>
      </c>
      <c r="E68" s="55">
        <v>16</v>
      </c>
      <c r="F68" s="55">
        <v>66</v>
      </c>
      <c r="G68" s="55">
        <v>96</v>
      </c>
      <c r="H68" s="55" t="s">
        <v>591</v>
      </c>
      <c r="I68" s="55">
        <v>221</v>
      </c>
      <c r="J68" s="55">
        <v>14</v>
      </c>
      <c r="K68" s="55">
        <v>6</v>
      </c>
      <c r="L68" s="55" t="s">
        <v>591</v>
      </c>
    </row>
    <row r="69" spans="1:12" ht="12" customHeight="1" x14ac:dyDescent="0.25">
      <c r="A69" s="12" t="s">
        <v>48</v>
      </c>
      <c r="B69" s="55">
        <v>1353</v>
      </c>
      <c r="C69" s="55">
        <v>650</v>
      </c>
      <c r="D69" s="55">
        <v>182</v>
      </c>
      <c r="E69" s="55">
        <v>33</v>
      </c>
      <c r="F69" s="55">
        <v>149</v>
      </c>
      <c r="G69" s="55">
        <v>101</v>
      </c>
      <c r="H69" s="55" t="s">
        <v>591</v>
      </c>
      <c r="I69" s="55">
        <v>365</v>
      </c>
      <c r="J69" s="55">
        <v>52</v>
      </c>
      <c r="K69" s="55">
        <v>32</v>
      </c>
      <c r="L69" s="55" t="s">
        <v>591</v>
      </c>
    </row>
    <row r="70" spans="1:12" ht="12" customHeight="1" x14ac:dyDescent="0.25">
      <c r="A70" s="12" t="s">
        <v>49</v>
      </c>
      <c r="B70" s="55">
        <v>3212</v>
      </c>
      <c r="C70" s="55">
        <v>1409</v>
      </c>
      <c r="D70" s="55">
        <v>374</v>
      </c>
      <c r="E70" s="55">
        <v>65</v>
      </c>
      <c r="F70" s="55">
        <v>309</v>
      </c>
      <c r="G70" s="55">
        <v>367</v>
      </c>
      <c r="H70" s="55">
        <v>10</v>
      </c>
      <c r="I70" s="55">
        <v>1003</v>
      </c>
      <c r="J70" s="55">
        <v>49</v>
      </c>
      <c r="K70" s="55">
        <v>22</v>
      </c>
      <c r="L70" s="55" t="s">
        <v>591</v>
      </c>
    </row>
    <row r="71" spans="1:12" ht="12" customHeight="1" x14ac:dyDescent="0.25">
      <c r="A71" s="12" t="s">
        <v>51</v>
      </c>
      <c r="B71" s="55">
        <v>1325</v>
      </c>
      <c r="C71" s="55">
        <v>668</v>
      </c>
      <c r="D71" s="55">
        <v>88</v>
      </c>
      <c r="E71" s="55">
        <v>21</v>
      </c>
      <c r="F71" s="55">
        <v>67</v>
      </c>
      <c r="G71" s="55">
        <v>195</v>
      </c>
      <c r="H71" s="55">
        <v>11</v>
      </c>
      <c r="I71" s="55">
        <v>344</v>
      </c>
      <c r="J71" s="55">
        <v>18</v>
      </c>
      <c r="K71" s="55">
        <v>7</v>
      </c>
      <c r="L71" s="55" t="s">
        <v>591</v>
      </c>
    </row>
    <row r="72" spans="1:12" ht="12" customHeight="1" x14ac:dyDescent="0.25">
      <c r="A72" s="12" t="s">
        <v>50</v>
      </c>
      <c r="B72" s="55">
        <v>1139</v>
      </c>
      <c r="C72" s="55">
        <v>565</v>
      </c>
      <c r="D72" s="55">
        <v>80</v>
      </c>
      <c r="E72" s="55">
        <v>17</v>
      </c>
      <c r="F72" s="55">
        <v>64</v>
      </c>
      <c r="G72" s="55">
        <v>163</v>
      </c>
      <c r="H72" s="55" t="s">
        <v>591</v>
      </c>
      <c r="I72" s="55">
        <v>309</v>
      </c>
      <c r="J72" s="55">
        <v>17</v>
      </c>
      <c r="K72" s="55">
        <v>6</v>
      </c>
      <c r="L72" s="55" t="s">
        <v>591</v>
      </c>
    </row>
    <row r="73" spans="1:12" s="43" customFormat="1" ht="20.100000000000001" customHeight="1" x14ac:dyDescent="0.25">
      <c r="A73" s="39" t="s">
        <v>13</v>
      </c>
      <c r="B73" s="59">
        <v>5183</v>
      </c>
      <c r="C73" s="59">
        <v>2980</v>
      </c>
      <c r="D73" s="59">
        <v>683</v>
      </c>
      <c r="E73" s="59">
        <v>125</v>
      </c>
      <c r="F73" s="59">
        <v>558</v>
      </c>
      <c r="G73" s="59">
        <v>818</v>
      </c>
      <c r="H73" s="59">
        <v>34</v>
      </c>
      <c r="I73" s="59">
        <v>517</v>
      </c>
      <c r="J73" s="59">
        <v>150</v>
      </c>
      <c r="K73" s="59">
        <v>73</v>
      </c>
      <c r="L73" s="59" t="s">
        <v>591</v>
      </c>
    </row>
    <row r="74" spans="1:12" ht="12" customHeight="1" x14ac:dyDescent="0.25">
      <c r="A74" s="12" t="s">
        <v>37</v>
      </c>
      <c r="B74" s="55">
        <v>3592</v>
      </c>
      <c r="C74" s="55">
        <v>2088</v>
      </c>
      <c r="D74" s="55">
        <v>442</v>
      </c>
      <c r="E74" s="55">
        <v>87</v>
      </c>
      <c r="F74" s="55">
        <v>355</v>
      </c>
      <c r="G74" s="55">
        <v>638</v>
      </c>
      <c r="H74" s="55">
        <v>22</v>
      </c>
      <c r="I74" s="55">
        <v>320</v>
      </c>
      <c r="J74" s="55">
        <v>82</v>
      </c>
      <c r="K74" s="55">
        <v>45</v>
      </c>
      <c r="L74" s="55" t="s">
        <v>591</v>
      </c>
    </row>
    <row r="75" spans="1:12" ht="12" customHeight="1" x14ac:dyDescent="0.25">
      <c r="A75" s="12" t="s">
        <v>662</v>
      </c>
      <c r="B75" s="55">
        <v>1661</v>
      </c>
      <c r="C75" s="55">
        <v>1006</v>
      </c>
      <c r="D75" s="55">
        <v>135</v>
      </c>
      <c r="E75" s="55">
        <v>32</v>
      </c>
      <c r="F75" s="55">
        <v>103</v>
      </c>
      <c r="G75" s="55">
        <v>338</v>
      </c>
      <c r="H75" s="55">
        <v>14</v>
      </c>
      <c r="I75" s="55">
        <v>144</v>
      </c>
      <c r="J75" s="55">
        <v>25</v>
      </c>
      <c r="K75" s="55">
        <v>11</v>
      </c>
      <c r="L75" s="55" t="s">
        <v>591</v>
      </c>
    </row>
    <row r="76" spans="1:12" ht="12" customHeight="1" x14ac:dyDescent="0.25">
      <c r="A76" s="19" t="s">
        <v>19</v>
      </c>
      <c r="B76" s="55">
        <v>29</v>
      </c>
      <c r="C76" s="55">
        <v>17</v>
      </c>
      <c r="D76" s="55" t="s">
        <v>591</v>
      </c>
      <c r="E76" s="55" t="s">
        <v>591</v>
      </c>
      <c r="F76" s="55" t="s">
        <v>591</v>
      </c>
      <c r="G76" s="55" t="s">
        <v>591</v>
      </c>
      <c r="H76" s="55" t="s">
        <v>591</v>
      </c>
      <c r="I76" s="55">
        <v>6</v>
      </c>
      <c r="J76" s="55" t="s">
        <v>591</v>
      </c>
      <c r="K76" s="55" t="s">
        <v>591</v>
      </c>
      <c r="L76" s="55" t="s">
        <v>592</v>
      </c>
    </row>
    <row r="77" spans="1:12" ht="12" customHeight="1" x14ac:dyDescent="0.25">
      <c r="A77" s="19" t="s">
        <v>52</v>
      </c>
      <c r="B77" s="55">
        <v>56</v>
      </c>
      <c r="C77" s="55">
        <v>34</v>
      </c>
      <c r="D77" s="55" t="s">
        <v>591</v>
      </c>
      <c r="E77" s="55" t="s">
        <v>591</v>
      </c>
      <c r="F77" s="55" t="s">
        <v>591</v>
      </c>
      <c r="G77" s="55">
        <v>8</v>
      </c>
      <c r="H77" s="55" t="s">
        <v>591</v>
      </c>
      <c r="I77" s="55">
        <v>9</v>
      </c>
      <c r="J77" s="55" t="s">
        <v>591</v>
      </c>
      <c r="K77" s="55" t="s">
        <v>591</v>
      </c>
      <c r="L77" s="55" t="s">
        <v>591</v>
      </c>
    </row>
    <row r="78" spans="1:12" ht="12" customHeight="1" x14ac:dyDescent="0.25">
      <c r="A78" s="19" t="s">
        <v>15</v>
      </c>
      <c r="B78" s="55">
        <v>126</v>
      </c>
      <c r="C78" s="55">
        <v>69</v>
      </c>
      <c r="D78" s="55">
        <v>13</v>
      </c>
      <c r="E78" s="55" t="s">
        <v>591</v>
      </c>
      <c r="F78" s="55">
        <v>10</v>
      </c>
      <c r="G78" s="55">
        <v>32</v>
      </c>
      <c r="H78" s="55" t="s">
        <v>591</v>
      </c>
      <c r="I78" s="55">
        <v>10</v>
      </c>
      <c r="J78" s="55" t="s">
        <v>591</v>
      </c>
      <c r="K78" s="55" t="s">
        <v>591</v>
      </c>
      <c r="L78" s="55" t="s">
        <v>592</v>
      </c>
    </row>
    <row r="79" spans="1:12" ht="12" customHeight="1" x14ac:dyDescent="0.25">
      <c r="A79" s="19" t="s">
        <v>16</v>
      </c>
      <c r="B79" s="55">
        <v>261</v>
      </c>
      <c r="C79" s="55">
        <v>153</v>
      </c>
      <c r="D79" s="55">
        <v>27</v>
      </c>
      <c r="E79" s="55">
        <v>6</v>
      </c>
      <c r="F79" s="55">
        <v>21</v>
      </c>
      <c r="G79" s="55">
        <v>60</v>
      </c>
      <c r="H79" s="55" t="s">
        <v>591</v>
      </c>
      <c r="I79" s="55">
        <v>16</v>
      </c>
      <c r="J79" s="55" t="s">
        <v>591</v>
      </c>
      <c r="K79" s="55" t="s">
        <v>591</v>
      </c>
      <c r="L79" s="55" t="s">
        <v>591</v>
      </c>
    </row>
    <row r="80" spans="1:12" ht="12" customHeight="1" x14ac:dyDescent="0.25">
      <c r="A80" s="19" t="s">
        <v>53</v>
      </c>
      <c r="B80" s="55">
        <v>68</v>
      </c>
      <c r="C80" s="55">
        <v>39</v>
      </c>
      <c r="D80" s="55" t="s">
        <v>591</v>
      </c>
      <c r="E80" s="55" t="s">
        <v>591</v>
      </c>
      <c r="F80" s="55" t="s">
        <v>591</v>
      </c>
      <c r="G80" s="55">
        <v>14</v>
      </c>
      <c r="H80" s="55" t="s">
        <v>591</v>
      </c>
      <c r="I80" s="55">
        <v>9</v>
      </c>
      <c r="J80" s="55" t="s">
        <v>591</v>
      </c>
      <c r="K80" s="55" t="s">
        <v>591</v>
      </c>
      <c r="L80" s="55" t="s">
        <v>592</v>
      </c>
    </row>
    <row r="81" spans="1:12" ht="12" customHeight="1" x14ac:dyDescent="0.25">
      <c r="A81" s="19" t="s">
        <v>54</v>
      </c>
      <c r="B81" s="55">
        <v>95</v>
      </c>
      <c r="C81" s="55">
        <v>52</v>
      </c>
      <c r="D81" s="55" t="s">
        <v>591</v>
      </c>
      <c r="E81" s="55" t="s">
        <v>591</v>
      </c>
      <c r="F81" s="55" t="s">
        <v>591</v>
      </c>
      <c r="G81" s="55">
        <v>30</v>
      </c>
      <c r="H81" s="55" t="s">
        <v>591</v>
      </c>
      <c r="I81" s="55">
        <v>6</v>
      </c>
      <c r="J81" s="55" t="s">
        <v>591</v>
      </c>
      <c r="K81" s="55" t="s">
        <v>591</v>
      </c>
      <c r="L81" s="55" t="s">
        <v>591</v>
      </c>
    </row>
    <row r="82" spans="1:12" ht="12" customHeight="1" x14ac:dyDescent="0.25">
      <c r="A82" s="19" t="s">
        <v>18</v>
      </c>
      <c r="B82" s="55">
        <v>500</v>
      </c>
      <c r="C82" s="55">
        <v>332</v>
      </c>
      <c r="D82" s="55">
        <v>46</v>
      </c>
      <c r="E82" s="55">
        <v>8</v>
      </c>
      <c r="F82" s="55">
        <v>38</v>
      </c>
      <c r="G82" s="55">
        <v>70</v>
      </c>
      <c r="H82" s="55" t="s">
        <v>591</v>
      </c>
      <c r="I82" s="55">
        <v>43</v>
      </c>
      <c r="J82" s="55">
        <v>7</v>
      </c>
      <c r="K82" s="55" t="s">
        <v>591</v>
      </c>
      <c r="L82" s="55" t="s">
        <v>592</v>
      </c>
    </row>
    <row r="83" spans="1:12" ht="12" customHeight="1" x14ac:dyDescent="0.25">
      <c r="A83" s="19" t="s">
        <v>55</v>
      </c>
      <c r="B83" s="55">
        <v>58</v>
      </c>
      <c r="C83" s="55">
        <v>36</v>
      </c>
      <c r="D83" s="55">
        <v>6</v>
      </c>
      <c r="E83" s="55" t="s">
        <v>591</v>
      </c>
      <c r="F83" s="55" t="s">
        <v>591</v>
      </c>
      <c r="G83" s="55">
        <v>10</v>
      </c>
      <c r="H83" s="55" t="s">
        <v>592</v>
      </c>
      <c r="I83" s="55" t="s">
        <v>591</v>
      </c>
      <c r="J83" s="55" t="s">
        <v>591</v>
      </c>
      <c r="K83" s="55" t="s">
        <v>591</v>
      </c>
      <c r="L83" s="55" t="s">
        <v>592</v>
      </c>
    </row>
    <row r="84" spans="1:12" ht="12" customHeight="1" x14ac:dyDescent="0.25">
      <c r="A84" s="19" t="s">
        <v>20</v>
      </c>
      <c r="B84" s="55">
        <v>170</v>
      </c>
      <c r="C84" s="55">
        <v>106</v>
      </c>
      <c r="D84" s="55">
        <v>9</v>
      </c>
      <c r="E84" s="55" t="s">
        <v>591</v>
      </c>
      <c r="F84" s="55">
        <v>5</v>
      </c>
      <c r="G84" s="55">
        <v>41</v>
      </c>
      <c r="H84" s="55" t="s">
        <v>591</v>
      </c>
      <c r="I84" s="55">
        <v>11</v>
      </c>
      <c r="J84" s="55" t="s">
        <v>591</v>
      </c>
      <c r="K84" s="55" t="s">
        <v>591</v>
      </c>
      <c r="L84" s="55" t="s">
        <v>592</v>
      </c>
    </row>
    <row r="85" spans="1:12" ht="12" customHeight="1" x14ac:dyDescent="0.25">
      <c r="A85" s="19" t="s">
        <v>56</v>
      </c>
      <c r="B85" s="55">
        <v>43</v>
      </c>
      <c r="C85" s="55">
        <v>24</v>
      </c>
      <c r="D85" s="55" t="s">
        <v>591</v>
      </c>
      <c r="E85" s="55" t="s">
        <v>591</v>
      </c>
      <c r="F85" s="55" t="s">
        <v>591</v>
      </c>
      <c r="G85" s="55">
        <v>10</v>
      </c>
      <c r="H85" s="55" t="s">
        <v>591</v>
      </c>
      <c r="I85" s="55" t="s">
        <v>591</v>
      </c>
      <c r="J85" s="55" t="s">
        <v>591</v>
      </c>
      <c r="K85" s="55" t="s">
        <v>591</v>
      </c>
      <c r="L85" s="55" t="s">
        <v>592</v>
      </c>
    </row>
    <row r="86" spans="1:12" ht="12" customHeight="1" x14ac:dyDescent="0.25">
      <c r="A86" s="19" t="s">
        <v>61</v>
      </c>
      <c r="B86" s="55">
        <v>63</v>
      </c>
      <c r="C86" s="55">
        <v>43</v>
      </c>
      <c r="D86" s="55" t="s">
        <v>591</v>
      </c>
      <c r="E86" s="55" t="s">
        <v>591</v>
      </c>
      <c r="F86" s="55" t="s">
        <v>591</v>
      </c>
      <c r="G86" s="55">
        <v>10</v>
      </c>
      <c r="H86" s="55" t="s">
        <v>591</v>
      </c>
      <c r="I86" s="55" t="s">
        <v>591</v>
      </c>
      <c r="J86" s="55" t="s">
        <v>591</v>
      </c>
      <c r="K86" s="55" t="s">
        <v>591</v>
      </c>
      <c r="L86" s="55" t="s">
        <v>592</v>
      </c>
    </row>
    <row r="87" spans="1:12" ht="12" customHeight="1" x14ac:dyDescent="0.25">
      <c r="A87" s="12" t="s">
        <v>38</v>
      </c>
      <c r="B87" s="55">
        <v>1930</v>
      </c>
      <c r="C87" s="55">
        <v>1082</v>
      </c>
      <c r="D87" s="55">
        <v>307</v>
      </c>
      <c r="E87" s="55">
        <v>55</v>
      </c>
      <c r="F87" s="55">
        <v>252</v>
      </c>
      <c r="G87" s="55">
        <v>300</v>
      </c>
      <c r="H87" s="55">
        <v>8</v>
      </c>
      <c r="I87" s="55">
        <v>176</v>
      </c>
      <c r="J87" s="55">
        <v>57</v>
      </c>
      <c r="K87" s="55">
        <v>34</v>
      </c>
      <c r="L87" s="55" t="s">
        <v>591</v>
      </c>
    </row>
    <row r="88" spans="1:12" ht="12" customHeight="1" x14ac:dyDescent="0.25">
      <c r="A88" s="19" t="s">
        <v>39</v>
      </c>
      <c r="B88" s="55">
        <v>77</v>
      </c>
      <c r="C88" s="55">
        <v>45</v>
      </c>
      <c r="D88" s="55">
        <v>8</v>
      </c>
      <c r="E88" s="55" t="s">
        <v>591</v>
      </c>
      <c r="F88" s="55">
        <v>6</v>
      </c>
      <c r="G88" s="55">
        <v>14</v>
      </c>
      <c r="H88" s="55" t="s">
        <v>591</v>
      </c>
      <c r="I88" s="55">
        <v>8</v>
      </c>
      <c r="J88" s="55" t="s">
        <v>591</v>
      </c>
      <c r="K88" s="55" t="s">
        <v>591</v>
      </c>
      <c r="L88" s="55" t="s">
        <v>591</v>
      </c>
    </row>
    <row r="89" spans="1:12" ht="12" customHeight="1" x14ac:dyDescent="0.25">
      <c r="A89" s="19" t="s">
        <v>467</v>
      </c>
      <c r="B89" s="55">
        <v>103</v>
      </c>
      <c r="C89" s="55">
        <v>65</v>
      </c>
      <c r="D89" s="55">
        <v>18</v>
      </c>
      <c r="E89" s="55" t="s">
        <v>591</v>
      </c>
      <c r="F89" s="55">
        <v>13</v>
      </c>
      <c r="G89" s="55" t="s">
        <v>591</v>
      </c>
      <c r="H89" s="55" t="s">
        <v>592</v>
      </c>
      <c r="I89" s="55">
        <v>13</v>
      </c>
      <c r="J89" s="55" t="s">
        <v>591</v>
      </c>
      <c r="K89" s="55" t="s">
        <v>591</v>
      </c>
      <c r="L89" s="55" t="s">
        <v>592</v>
      </c>
    </row>
    <row r="90" spans="1:12" ht="12" customHeight="1" x14ac:dyDescent="0.25">
      <c r="A90" s="19" t="s">
        <v>17</v>
      </c>
      <c r="B90" s="55">
        <v>103</v>
      </c>
      <c r="C90" s="55">
        <v>54</v>
      </c>
      <c r="D90" s="55">
        <v>9</v>
      </c>
      <c r="E90" s="55" t="s">
        <v>591</v>
      </c>
      <c r="F90" s="55">
        <v>7</v>
      </c>
      <c r="G90" s="55">
        <v>32</v>
      </c>
      <c r="H90" s="55" t="s">
        <v>591</v>
      </c>
      <c r="I90" s="55" t="s">
        <v>591</v>
      </c>
      <c r="J90" s="55" t="s">
        <v>591</v>
      </c>
      <c r="K90" s="55" t="s">
        <v>591</v>
      </c>
      <c r="L90" s="55" t="s">
        <v>591</v>
      </c>
    </row>
    <row r="91" spans="1:12" ht="12" customHeight="1" x14ac:dyDescent="0.25">
      <c r="A91" s="19" t="s">
        <v>40</v>
      </c>
      <c r="B91" s="55">
        <v>456</v>
      </c>
      <c r="C91" s="55">
        <v>257</v>
      </c>
      <c r="D91" s="55">
        <v>72</v>
      </c>
      <c r="E91" s="55">
        <v>13</v>
      </c>
      <c r="F91" s="55">
        <v>59</v>
      </c>
      <c r="G91" s="55">
        <v>45</v>
      </c>
      <c r="H91" s="55" t="s">
        <v>591</v>
      </c>
      <c r="I91" s="55">
        <v>63</v>
      </c>
      <c r="J91" s="55">
        <v>18</v>
      </c>
      <c r="K91" s="55">
        <v>11</v>
      </c>
      <c r="L91" s="55" t="s">
        <v>591</v>
      </c>
    </row>
    <row r="92" spans="1:12" ht="12" customHeight="1" x14ac:dyDescent="0.25">
      <c r="A92" s="19" t="s">
        <v>21</v>
      </c>
      <c r="B92" s="55">
        <v>87</v>
      </c>
      <c r="C92" s="55">
        <v>43</v>
      </c>
      <c r="D92" s="55">
        <v>14</v>
      </c>
      <c r="E92" s="55" t="s">
        <v>591</v>
      </c>
      <c r="F92" s="55">
        <v>11</v>
      </c>
      <c r="G92" s="55">
        <v>17</v>
      </c>
      <c r="H92" s="55" t="s">
        <v>591</v>
      </c>
      <c r="I92" s="55">
        <v>10</v>
      </c>
      <c r="J92" s="55" t="s">
        <v>591</v>
      </c>
      <c r="K92" s="55" t="s">
        <v>591</v>
      </c>
      <c r="L92" s="55" t="s">
        <v>592</v>
      </c>
    </row>
    <row r="93" spans="1:12" ht="12" customHeight="1" x14ac:dyDescent="0.25">
      <c r="A93" s="19" t="s">
        <v>23</v>
      </c>
      <c r="B93" s="55">
        <v>760</v>
      </c>
      <c r="C93" s="55">
        <v>429</v>
      </c>
      <c r="D93" s="55">
        <v>132</v>
      </c>
      <c r="E93" s="55">
        <v>22</v>
      </c>
      <c r="F93" s="55">
        <v>111</v>
      </c>
      <c r="G93" s="55">
        <v>142</v>
      </c>
      <c r="H93" s="55" t="s">
        <v>591</v>
      </c>
      <c r="I93" s="55">
        <v>42</v>
      </c>
      <c r="J93" s="55">
        <v>10</v>
      </c>
      <c r="K93" s="55">
        <v>6</v>
      </c>
      <c r="L93" s="55" t="s">
        <v>591</v>
      </c>
    </row>
    <row r="94" spans="1:12" ht="12" customHeight="1" x14ac:dyDescent="0.25">
      <c r="A94" s="19" t="s">
        <v>57</v>
      </c>
      <c r="B94" s="55">
        <v>96</v>
      </c>
      <c r="C94" s="55">
        <v>38</v>
      </c>
      <c r="D94" s="55">
        <v>24</v>
      </c>
      <c r="E94" s="55" t="s">
        <v>591</v>
      </c>
      <c r="F94" s="55">
        <v>21</v>
      </c>
      <c r="G94" s="55">
        <v>7</v>
      </c>
      <c r="H94" s="55" t="s">
        <v>592</v>
      </c>
      <c r="I94" s="55">
        <v>13</v>
      </c>
      <c r="J94" s="55">
        <v>15</v>
      </c>
      <c r="K94" s="55">
        <v>12</v>
      </c>
      <c r="L94" s="55" t="s">
        <v>592</v>
      </c>
    </row>
    <row r="95" spans="1:12" ht="12" customHeight="1" x14ac:dyDescent="0.25">
      <c r="A95" s="12" t="s">
        <v>41</v>
      </c>
      <c r="B95" s="55">
        <v>203</v>
      </c>
      <c r="C95" s="55">
        <v>113</v>
      </c>
      <c r="D95" s="55">
        <v>43</v>
      </c>
      <c r="E95" s="55">
        <v>6</v>
      </c>
      <c r="F95" s="55">
        <v>37</v>
      </c>
      <c r="G95" s="55">
        <v>12</v>
      </c>
      <c r="H95" s="55" t="s">
        <v>591</v>
      </c>
      <c r="I95" s="55">
        <v>25</v>
      </c>
      <c r="J95" s="55">
        <v>10</v>
      </c>
      <c r="K95" s="55" t="s">
        <v>591</v>
      </c>
      <c r="L95" s="55" t="s">
        <v>591</v>
      </c>
    </row>
    <row r="96" spans="1:12" ht="12" customHeight="1" x14ac:dyDescent="0.25">
      <c r="A96" s="19" t="s">
        <v>22</v>
      </c>
      <c r="B96" s="55">
        <v>54</v>
      </c>
      <c r="C96" s="55">
        <v>33</v>
      </c>
      <c r="D96" s="55">
        <v>10</v>
      </c>
      <c r="E96" s="55" t="s">
        <v>591</v>
      </c>
      <c r="F96" s="55">
        <v>9</v>
      </c>
      <c r="G96" s="55">
        <v>6</v>
      </c>
      <c r="H96" s="55" t="s">
        <v>592</v>
      </c>
      <c r="I96" s="55" t="s">
        <v>591</v>
      </c>
      <c r="J96" s="55" t="s">
        <v>591</v>
      </c>
      <c r="K96" s="55" t="s">
        <v>591</v>
      </c>
      <c r="L96" s="55" t="s">
        <v>592</v>
      </c>
    </row>
    <row r="97" spans="1:12" ht="12" customHeight="1" x14ac:dyDescent="0.25">
      <c r="A97" s="19" t="s">
        <v>31</v>
      </c>
      <c r="B97" s="55">
        <v>50</v>
      </c>
      <c r="C97" s="55">
        <v>25</v>
      </c>
      <c r="D97" s="55">
        <v>12</v>
      </c>
      <c r="E97" s="55" t="s">
        <v>591</v>
      </c>
      <c r="F97" s="55">
        <v>10</v>
      </c>
      <c r="G97" s="55" t="s">
        <v>591</v>
      </c>
      <c r="H97" s="55" t="s">
        <v>591</v>
      </c>
      <c r="I97" s="55">
        <v>7</v>
      </c>
      <c r="J97" s="55" t="s">
        <v>591</v>
      </c>
      <c r="K97" s="55" t="s">
        <v>591</v>
      </c>
      <c r="L97" s="55" t="s">
        <v>591</v>
      </c>
    </row>
    <row r="98" spans="1:12" ht="12" customHeight="1" x14ac:dyDescent="0.25">
      <c r="A98" s="12" t="s">
        <v>42</v>
      </c>
      <c r="B98" s="55">
        <v>114</v>
      </c>
      <c r="C98" s="55">
        <v>65</v>
      </c>
      <c r="D98" s="55">
        <v>9</v>
      </c>
      <c r="E98" s="55" t="s">
        <v>591</v>
      </c>
      <c r="F98" s="55">
        <v>7</v>
      </c>
      <c r="G98" s="55">
        <v>10</v>
      </c>
      <c r="H98" s="55" t="s">
        <v>591</v>
      </c>
      <c r="I98" s="55">
        <v>21</v>
      </c>
      <c r="J98" s="55">
        <v>5</v>
      </c>
      <c r="K98" s="55" t="s">
        <v>591</v>
      </c>
      <c r="L98" s="55" t="s">
        <v>592</v>
      </c>
    </row>
    <row r="99" spans="1:12" ht="12" customHeight="1" x14ac:dyDescent="0.25">
      <c r="A99" s="12" t="s">
        <v>43</v>
      </c>
      <c r="B99" s="55">
        <v>60</v>
      </c>
      <c r="C99" s="55">
        <v>38</v>
      </c>
      <c r="D99" s="55" t="s">
        <v>591</v>
      </c>
      <c r="E99" s="55" t="s">
        <v>591</v>
      </c>
      <c r="F99" s="55" t="s">
        <v>591</v>
      </c>
      <c r="G99" s="55">
        <v>7</v>
      </c>
      <c r="H99" s="55" t="s">
        <v>591</v>
      </c>
      <c r="I99" s="55">
        <v>9</v>
      </c>
      <c r="J99" s="55" t="s">
        <v>591</v>
      </c>
      <c r="K99" s="55" t="s">
        <v>591</v>
      </c>
      <c r="L99" s="55" t="s">
        <v>592</v>
      </c>
    </row>
    <row r="100" spans="1:12" ht="12" customHeight="1" x14ac:dyDescent="0.25">
      <c r="A100" s="19" t="s">
        <v>60</v>
      </c>
      <c r="B100" s="55">
        <v>54</v>
      </c>
      <c r="C100" s="55">
        <v>34</v>
      </c>
      <c r="D100" s="55" t="s">
        <v>591</v>
      </c>
      <c r="E100" s="55" t="s">
        <v>591</v>
      </c>
      <c r="F100" s="55" t="s">
        <v>591</v>
      </c>
      <c r="G100" s="55">
        <v>6</v>
      </c>
      <c r="H100" s="55" t="s">
        <v>591</v>
      </c>
      <c r="I100" s="55">
        <v>8</v>
      </c>
      <c r="J100" s="55" t="s">
        <v>591</v>
      </c>
      <c r="K100" s="55" t="s">
        <v>591</v>
      </c>
      <c r="L100" s="55" t="s">
        <v>592</v>
      </c>
    </row>
    <row r="101" spans="1:12" ht="12" customHeight="1" x14ac:dyDescent="0.25">
      <c r="A101" s="12" t="s">
        <v>44</v>
      </c>
      <c r="B101" s="55">
        <v>54</v>
      </c>
      <c r="C101" s="55">
        <v>28</v>
      </c>
      <c r="D101" s="55">
        <v>6</v>
      </c>
      <c r="E101" s="55" t="s">
        <v>591</v>
      </c>
      <c r="F101" s="55" t="s">
        <v>591</v>
      </c>
      <c r="G101" s="55" t="s">
        <v>591</v>
      </c>
      <c r="H101" s="55" t="s">
        <v>591</v>
      </c>
      <c r="I101" s="55">
        <v>12</v>
      </c>
      <c r="J101" s="55" t="s">
        <v>591</v>
      </c>
      <c r="K101" s="55" t="s">
        <v>591</v>
      </c>
      <c r="L101" s="55" t="s">
        <v>592</v>
      </c>
    </row>
    <row r="102" spans="1:12" ht="12" customHeight="1" x14ac:dyDescent="0.25">
      <c r="A102" s="12" t="s">
        <v>45</v>
      </c>
      <c r="B102" s="55">
        <v>880</v>
      </c>
      <c r="C102" s="55">
        <v>499</v>
      </c>
      <c r="D102" s="55">
        <v>155</v>
      </c>
      <c r="E102" s="55">
        <v>22</v>
      </c>
      <c r="F102" s="55">
        <v>134</v>
      </c>
      <c r="G102" s="55">
        <v>53</v>
      </c>
      <c r="H102" s="55">
        <v>6</v>
      </c>
      <c r="I102" s="55">
        <v>122</v>
      </c>
      <c r="J102" s="55">
        <v>44</v>
      </c>
      <c r="K102" s="55">
        <v>20</v>
      </c>
      <c r="L102" s="55" t="s">
        <v>591</v>
      </c>
    </row>
    <row r="103" spans="1:12" ht="12" customHeight="1" x14ac:dyDescent="0.25">
      <c r="A103" s="12" t="s">
        <v>46</v>
      </c>
      <c r="B103" s="55">
        <v>608</v>
      </c>
      <c r="C103" s="55">
        <v>342</v>
      </c>
      <c r="D103" s="55">
        <v>118</v>
      </c>
      <c r="E103" s="55">
        <v>18</v>
      </c>
      <c r="F103" s="55">
        <v>101</v>
      </c>
      <c r="G103" s="55">
        <v>45</v>
      </c>
      <c r="H103" s="55" t="s">
        <v>591</v>
      </c>
      <c r="I103" s="55">
        <v>72</v>
      </c>
      <c r="J103" s="55">
        <v>28</v>
      </c>
      <c r="K103" s="55">
        <v>14</v>
      </c>
      <c r="L103" s="55" t="s">
        <v>592</v>
      </c>
    </row>
    <row r="104" spans="1:12" ht="12" customHeight="1" x14ac:dyDescent="0.25">
      <c r="A104" s="19" t="s">
        <v>27</v>
      </c>
      <c r="B104" s="55">
        <v>53</v>
      </c>
      <c r="C104" s="55">
        <v>20</v>
      </c>
      <c r="D104" s="55">
        <v>21</v>
      </c>
      <c r="E104" s="55" t="s">
        <v>591</v>
      </c>
      <c r="F104" s="55">
        <v>19</v>
      </c>
      <c r="G104" s="55" t="s">
        <v>591</v>
      </c>
      <c r="H104" s="55" t="s">
        <v>591</v>
      </c>
      <c r="I104" s="55">
        <v>7</v>
      </c>
      <c r="J104" s="55" t="s">
        <v>591</v>
      </c>
      <c r="K104" s="55" t="s">
        <v>591</v>
      </c>
      <c r="L104" s="55" t="s">
        <v>592</v>
      </c>
    </row>
    <row r="105" spans="1:12" ht="12" customHeight="1" x14ac:dyDescent="0.25">
      <c r="A105" s="19" t="s">
        <v>24</v>
      </c>
      <c r="B105" s="55">
        <v>63</v>
      </c>
      <c r="C105" s="55">
        <v>32</v>
      </c>
      <c r="D105" s="55">
        <v>15</v>
      </c>
      <c r="E105" s="55" t="s">
        <v>591</v>
      </c>
      <c r="F105" s="55">
        <v>14</v>
      </c>
      <c r="G105" s="55">
        <v>6</v>
      </c>
      <c r="H105" s="55" t="s">
        <v>591</v>
      </c>
      <c r="I105" s="55" t="s">
        <v>591</v>
      </c>
      <c r="J105" s="55" t="s">
        <v>591</v>
      </c>
      <c r="K105" s="55" t="s">
        <v>591</v>
      </c>
      <c r="L105" s="55" t="s">
        <v>592</v>
      </c>
    </row>
    <row r="106" spans="1:12" ht="12" customHeight="1" x14ac:dyDescent="0.25">
      <c r="A106" s="19" t="s">
        <v>26</v>
      </c>
      <c r="B106" s="55">
        <v>335</v>
      </c>
      <c r="C106" s="55">
        <v>210</v>
      </c>
      <c r="D106" s="55">
        <v>46</v>
      </c>
      <c r="E106" s="55">
        <v>10</v>
      </c>
      <c r="F106" s="55">
        <v>36</v>
      </c>
      <c r="G106" s="55">
        <v>28</v>
      </c>
      <c r="H106" s="55" t="s">
        <v>591</v>
      </c>
      <c r="I106" s="55">
        <v>42</v>
      </c>
      <c r="J106" s="55">
        <v>9</v>
      </c>
      <c r="K106" s="55" t="s">
        <v>591</v>
      </c>
      <c r="L106" s="55" t="s">
        <v>592</v>
      </c>
    </row>
    <row r="107" spans="1:12" ht="12" customHeight="1" x14ac:dyDescent="0.25">
      <c r="A107" s="19" t="s">
        <v>28</v>
      </c>
      <c r="B107" s="55">
        <v>25</v>
      </c>
      <c r="C107" s="55">
        <v>12</v>
      </c>
      <c r="D107" s="55">
        <v>6</v>
      </c>
      <c r="E107" s="55" t="s">
        <v>591</v>
      </c>
      <c r="F107" s="55">
        <v>5</v>
      </c>
      <c r="G107" s="55" t="s">
        <v>591</v>
      </c>
      <c r="H107" s="55" t="s">
        <v>591</v>
      </c>
      <c r="I107" s="55" t="s">
        <v>591</v>
      </c>
      <c r="J107" s="55" t="s">
        <v>591</v>
      </c>
      <c r="K107" s="55" t="s">
        <v>591</v>
      </c>
      <c r="L107" s="55" t="s">
        <v>592</v>
      </c>
    </row>
    <row r="108" spans="1:12" ht="12" customHeight="1" x14ac:dyDescent="0.25">
      <c r="A108" s="12" t="s">
        <v>587</v>
      </c>
      <c r="B108" s="55">
        <v>264</v>
      </c>
      <c r="C108" s="55">
        <v>153</v>
      </c>
      <c r="D108" s="55">
        <v>36</v>
      </c>
      <c r="E108" s="55" t="s">
        <v>591</v>
      </c>
      <c r="F108" s="55">
        <v>32</v>
      </c>
      <c r="G108" s="55">
        <v>8</v>
      </c>
      <c r="H108" s="55" t="s">
        <v>591</v>
      </c>
      <c r="I108" s="55">
        <v>49</v>
      </c>
      <c r="J108" s="55">
        <v>15</v>
      </c>
      <c r="K108" s="55">
        <v>6</v>
      </c>
      <c r="L108" s="55" t="s">
        <v>591</v>
      </c>
    </row>
    <row r="109" spans="1:12" ht="12" customHeight="1" x14ac:dyDescent="0.25">
      <c r="A109" s="19" t="s">
        <v>25</v>
      </c>
      <c r="B109" s="55">
        <v>51</v>
      </c>
      <c r="C109" s="55">
        <v>27</v>
      </c>
      <c r="D109" s="55">
        <v>12</v>
      </c>
      <c r="E109" s="55" t="s">
        <v>591</v>
      </c>
      <c r="F109" s="55">
        <v>10</v>
      </c>
      <c r="G109" s="55" t="s">
        <v>591</v>
      </c>
      <c r="H109" s="55" t="s">
        <v>591</v>
      </c>
      <c r="I109" s="55">
        <v>7</v>
      </c>
      <c r="J109" s="55" t="s">
        <v>591</v>
      </c>
      <c r="K109" s="55" t="s">
        <v>591</v>
      </c>
      <c r="L109" s="55" t="s">
        <v>592</v>
      </c>
    </row>
    <row r="110" spans="1:12" ht="12" customHeight="1" x14ac:dyDescent="0.25">
      <c r="A110" s="19" t="s">
        <v>59</v>
      </c>
      <c r="B110" s="55">
        <v>36</v>
      </c>
      <c r="C110" s="55">
        <v>19</v>
      </c>
      <c r="D110" s="55" t="s">
        <v>591</v>
      </c>
      <c r="E110" s="55" t="s">
        <v>591</v>
      </c>
      <c r="F110" s="55" t="s">
        <v>591</v>
      </c>
      <c r="G110" s="55" t="s">
        <v>591</v>
      </c>
      <c r="H110" s="55" t="s">
        <v>591</v>
      </c>
      <c r="I110" s="55">
        <v>11</v>
      </c>
      <c r="J110" s="55" t="s">
        <v>591</v>
      </c>
      <c r="K110" s="55" t="s">
        <v>591</v>
      </c>
      <c r="L110" s="55" t="s">
        <v>591</v>
      </c>
    </row>
    <row r="111" spans="1:12" ht="12" customHeight="1" x14ac:dyDescent="0.25">
      <c r="A111" s="19" t="s">
        <v>465</v>
      </c>
      <c r="B111" s="55">
        <v>27</v>
      </c>
      <c r="C111" s="55">
        <v>18</v>
      </c>
      <c r="D111" s="55" t="s">
        <v>591</v>
      </c>
      <c r="E111" s="55" t="s">
        <v>591</v>
      </c>
      <c r="F111" s="55" t="s">
        <v>591</v>
      </c>
      <c r="G111" s="55" t="s">
        <v>591</v>
      </c>
      <c r="H111" s="55" t="s">
        <v>591</v>
      </c>
      <c r="I111" s="55" t="s">
        <v>591</v>
      </c>
      <c r="J111" s="55" t="s">
        <v>591</v>
      </c>
      <c r="K111" s="55" t="s">
        <v>592</v>
      </c>
      <c r="L111" s="55" t="s">
        <v>592</v>
      </c>
    </row>
    <row r="112" spans="1:12" ht="12" customHeight="1" x14ac:dyDescent="0.25">
      <c r="A112" s="19" t="s">
        <v>58</v>
      </c>
      <c r="B112" s="55">
        <v>24</v>
      </c>
      <c r="C112" s="55">
        <v>11</v>
      </c>
      <c r="D112" s="55">
        <v>7</v>
      </c>
      <c r="E112" s="55" t="s">
        <v>591</v>
      </c>
      <c r="F112" s="55">
        <v>7</v>
      </c>
      <c r="G112" s="55" t="s">
        <v>591</v>
      </c>
      <c r="H112" s="55" t="s">
        <v>591</v>
      </c>
      <c r="I112" s="55" t="s">
        <v>591</v>
      </c>
      <c r="J112" s="55" t="s">
        <v>591</v>
      </c>
      <c r="K112" s="55" t="s">
        <v>591</v>
      </c>
      <c r="L112" s="55" t="s">
        <v>592</v>
      </c>
    </row>
    <row r="113" spans="1:12" ht="12" customHeight="1" x14ac:dyDescent="0.25">
      <c r="A113" s="19" t="s">
        <v>466</v>
      </c>
      <c r="B113" s="55">
        <v>50</v>
      </c>
      <c r="C113" s="55">
        <v>33</v>
      </c>
      <c r="D113" s="55">
        <v>6</v>
      </c>
      <c r="E113" s="55" t="s">
        <v>591</v>
      </c>
      <c r="F113" s="55">
        <v>5</v>
      </c>
      <c r="G113" s="55" t="s">
        <v>591</v>
      </c>
      <c r="H113" s="55" t="s">
        <v>591</v>
      </c>
      <c r="I113" s="55">
        <v>7</v>
      </c>
      <c r="J113" s="55" t="s">
        <v>591</v>
      </c>
      <c r="K113" s="55" t="s">
        <v>591</v>
      </c>
      <c r="L113" s="55" t="s">
        <v>591</v>
      </c>
    </row>
    <row r="114" spans="1:12" ht="12" customHeight="1" x14ac:dyDescent="0.25">
      <c r="A114" s="12" t="s">
        <v>527</v>
      </c>
      <c r="B114" s="55">
        <v>395</v>
      </c>
      <c r="C114" s="55">
        <v>214</v>
      </c>
      <c r="D114" s="55">
        <v>34</v>
      </c>
      <c r="E114" s="55">
        <v>9</v>
      </c>
      <c r="F114" s="55">
        <v>25</v>
      </c>
      <c r="G114" s="55">
        <v>105</v>
      </c>
      <c r="H114" s="55" t="s">
        <v>591</v>
      </c>
      <c r="I114" s="55">
        <v>29</v>
      </c>
      <c r="J114" s="55">
        <v>9</v>
      </c>
      <c r="K114" s="55" t="s">
        <v>591</v>
      </c>
      <c r="L114" s="55" t="s">
        <v>591</v>
      </c>
    </row>
    <row r="115" spans="1:12" ht="12" customHeight="1" x14ac:dyDescent="0.25">
      <c r="A115" s="12" t="s">
        <v>34</v>
      </c>
      <c r="B115" s="55"/>
      <c r="C115" s="55"/>
      <c r="D115" s="55"/>
      <c r="E115" s="55"/>
      <c r="F115" s="55"/>
      <c r="G115" s="55"/>
      <c r="H115" s="55"/>
      <c r="I115" s="55"/>
      <c r="J115" s="55"/>
      <c r="K115" s="55"/>
      <c r="L115" s="55"/>
    </row>
    <row r="116" spans="1:12" ht="12" customHeight="1" x14ac:dyDescent="0.25">
      <c r="A116" s="12" t="s">
        <v>47</v>
      </c>
      <c r="B116" s="55">
        <v>473</v>
      </c>
      <c r="C116" s="55">
        <v>261</v>
      </c>
      <c r="D116" s="55">
        <v>63</v>
      </c>
      <c r="E116" s="55">
        <v>14</v>
      </c>
      <c r="F116" s="55">
        <v>49</v>
      </c>
      <c r="G116" s="55">
        <v>95</v>
      </c>
      <c r="H116" s="55" t="s">
        <v>591</v>
      </c>
      <c r="I116" s="55">
        <v>42</v>
      </c>
      <c r="J116" s="55">
        <v>11</v>
      </c>
      <c r="K116" s="55">
        <v>5</v>
      </c>
      <c r="L116" s="55" t="s">
        <v>591</v>
      </c>
    </row>
    <row r="117" spans="1:12" ht="12" customHeight="1" x14ac:dyDescent="0.25">
      <c r="A117" s="12" t="s">
        <v>48</v>
      </c>
      <c r="B117" s="55">
        <v>1097</v>
      </c>
      <c r="C117" s="55">
        <v>634</v>
      </c>
      <c r="D117" s="55">
        <v>172</v>
      </c>
      <c r="E117" s="55">
        <v>32</v>
      </c>
      <c r="F117" s="55">
        <v>140</v>
      </c>
      <c r="G117" s="55">
        <v>98</v>
      </c>
      <c r="H117" s="55" t="s">
        <v>591</v>
      </c>
      <c r="I117" s="55">
        <v>141</v>
      </c>
      <c r="J117" s="55">
        <v>49</v>
      </c>
      <c r="K117" s="55">
        <v>31</v>
      </c>
      <c r="L117" s="55" t="s">
        <v>591</v>
      </c>
    </row>
    <row r="118" spans="1:12" ht="12" customHeight="1" x14ac:dyDescent="0.25">
      <c r="A118" s="12" t="s">
        <v>49</v>
      </c>
      <c r="B118" s="55">
        <v>1799</v>
      </c>
      <c r="C118" s="55">
        <v>1020</v>
      </c>
      <c r="D118" s="55">
        <v>258</v>
      </c>
      <c r="E118" s="55">
        <v>48</v>
      </c>
      <c r="F118" s="55">
        <v>210</v>
      </c>
      <c r="G118" s="55">
        <v>357</v>
      </c>
      <c r="H118" s="55">
        <v>9</v>
      </c>
      <c r="I118" s="55">
        <v>127</v>
      </c>
      <c r="J118" s="55">
        <v>29</v>
      </c>
      <c r="K118" s="55">
        <v>15</v>
      </c>
      <c r="L118" s="55" t="s">
        <v>591</v>
      </c>
    </row>
    <row r="119" spans="1:12" ht="12" customHeight="1" x14ac:dyDescent="0.25">
      <c r="A119" s="12" t="s">
        <v>51</v>
      </c>
      <c r="B119" s="55">
        <v>818</v>
      </c>
      <c r="C119" s="55">
        <v>481</v>
      </c>
      <c r="D119" s="55">
        <v>65</v>
      </c>
      <c r="E119" s="55">
        <v>16</v>
      </c>
      <c r="F119" s="55">
        <v>49</v>
      </c>
      <c r="G119" s="55">
        <v>180</v>
      </c>
      <c r="H119" s="55">
        <v>10</v>
      </c>
      <c r="I119" s="55">
        <v>70</v>
      </c>
      <c r="J119" s="55">
        <v>13</v>
      </c>
      <c r="K119" s="55">
        <v>5</v>
      </c>
      <c r="L119" s="55" t="s">
        <v>591</v>
      </c>
    </row>
    <row r="120" spans="1:12" ht="12" customHeight="1" x14ac:dyDescent="0.25">
      <c r="A120" s="12" t="s">
        <v>50</v>
      </c>
      <c r="B120" s="55">
        <v>844</v>
      </c>
      <c r="C120" s="55">
        <v>525</v>
      </c>
      <c r="D120" s="55">
        <v>70</v>
      </c>
      <c r="E120" s="55">
        <v>16</v>
      </c>
      <c r="F120" s="55">
        <v>54</v>
      </c>
      <c r="G120" s="55">
        <v>158</v>
      </c>
      <c r="H120" s="55" t="s">
        <v>591</v>
      </c>
      <c r="I120" s="55">
        <v>74</v>
      </c>
      <c r="J120" s="55">
        <v>12</v>
      </c>
      <c r="K120" s="55">
        <v>5</v>
      </c>
      <c r="L120" s="55" t="s">
        <v>592</v>
      </c>
    </row>
    <row r="121" spans="1:12" ht="20.100000000000001" customHeight="1" x14ac:dyDescent="0.25">
      <c r="A121" s="7" t="s">
        <v>403</v>
      </c>
      <c r="B121" s="91"/>
      <c r="C121" s="91"/>
      <c r="D121" s="91"/>
      <c r="E121" s="91"/>
      <c r="F121" s="91"/>
      <c r="G121" s="91"/>
      <c r="H121" s="91"/>
      <c r="I121" s="91"/>
      <c r="J121" s="91"/>
      <c r="K121" s="91"/>
      <c r="L121" s="91"/>
    </row>
    <row r="122" spans="1:12" ht="20.100000000000001" customHeight="1" x14ac:dyDescent="0.25">
      <c r="A122" s="39" t="s">
        <v>4</v>
      </c>
      <c r="B122" s="59">
        <v>40059</v>
      </c>
      <c r="C122" s="59">
        <v>19865</v>
      </c>
      <c r="D122" s="59">
        <v>2456</v>
      </c>
      <c r="E122" s="59">
        <v>555</v>
      </c>
      <c r="F122" s="59">
        <v>1901</v>
      </c>
      <c r="G122" s="59">
        <v>8611</v>
      </c>
      <c r="H122" s="59">
        <v>238</v>
      </c>
      <c r="I122" s="59">
        <v>8250</v>
      </c>
      <c r="J122" s="59">
        <v>639</v>
      </c>
      <c r="K122" s="59">
        <v>264</v>
      </c>
      <c r="L122" s="59">
        <v>15</v>
      </c>
    </row>
    <row r="123" spans="1:12" ht="12" customHeight="1" x14ac:dyDescent="0.25">
      <c r="A123" s="12" t="s">
        <v>459</v>
      </c>
      <c r="B123" s="55">
        <v>2036</v>
      </c>
      <c r="C123" s="55" t="s">
        <v>592</v>
      </c>
      <c r="D123" s="55">
        <v>57</v>
      </c>
      <c r="E123" s="55" t="s">
        <v>592</v>
      </c>
      <c r="F123" s="55">
        <v>57</v>
      </c>
      <c r="G123" s="55" t="s">
        <v>591</v>
      </c>
      <c r="H123" s="55" t="s">
        <v>591</v>
      </c>
      <c r="I123" s="55">
        <v>1961</v>
      </c>
      <c r="J123" s="55">
        <v>17</v>
      </c>
      <c r="K123" s="55">
        <v>5</v>
      </c>
      <c r="L123" s="55" t="s">
        <v>592</v>
      </c>
    </row>
    <row r="124" spans="1:12" ht="12" customHeight="1" x14ac:dyDescent="0.25">
      <c r="A124" s="12" t="s">
        <v>460</v>
      </c>
      <c r="B124" s="55">
        <v>3436</v>
      </c>
      <c r="C124" s="55" t="s">
        <v>592</v>
      </c>
      <c r="D124" s="55">
        <v>77</v>
      </c>
      <c r="E124" s="55" t="s">
        <v>592</v>
      </c>
      <c r="F124" s="55">
        <v>77</v>
      </c>
      <c r="G124" s="55">
        <v>8</v>
      </c>
      <c r="H124" s="55" t="s">
        <v>591</v>
      </c>
      <c r="I124" s="55">
        <v>3321</v>
      </c>
      <c r="J124" s="55">
        <v>30</v>
      </c>
      <c r="K124" s="55">
        <v>11</v>
      </c>
      <c r="L124" s="55" t="s">
        <v>592</v>
      </c>
    </row>
    <row r="125" spans="1:12" ht="12" customHeight="1" x14ac:dyDescent="0.25">
      <c r="A125" s="12" t="s">
        <v>461</v>
      </c>
      <c r="B125" s="55">
        <v>1272</v>
      </c>
      <c r="C125" s="55">
        <v>111</v>
      </c>
      <c r="D125" s="55">
        <v>35</v>
      </c>
      <c r="E125" s="55" t="s">
        <v>591</v>
      </c>
      <c r="F125" s="55">
        <v>34</v>
      </c>
      <c r="G125" s="55">
        <v>6</v>
      </c>
      <c r="H125" s="55" t="s">
        <v>591</v>
      </c>
      <c r="I125" s="55">
        <v>1107</v>
      </c>
      <c r="J125" s="55">
        <v>12</v>
      </c>
      <c r="K125" s="55" t="s">
        <v>591</v>
      </c>
      <c r="L125" s="55" t="s">
        <v>591</v>
      </c>
    </row>
    <row r="126" spans="1:12" ht="12" customHeight="1" x14ac:dyDescent="0.25">
      <c r="A126" s="12" t="s">
        <v>462</v>
      </c>
      <c r="B126" s="55">
        <v>3450</v>
      </c>
      <c r="C126" s="55">
        <v>1805</v>
      </c>
      <c r="D126" s="55">
        <v>212</v>
      </c>
      <c r="E126" s="55">
        <v>65</v>
      </c>
      <c r="F126" s="55">
        <v>146</v>
      </c>
      <c r="G126" s="55">
        <v>12</v>
      </c>
      <c r="H126" s="55">
        <v>10</v>
      </c>
      <c r="I126" s="55">
        <v>1238</v>
      </c>
      <c r="J126" s="55">
        <v>174</v>
      </c>
      <c r="K126" s="55">
        <v>23</v>
      </c>
      <c r="L126" s="55" t="s">
        <v>591</v>
      </c>
    </row>
    <row r="127" spans="1:12" ht="12" customHeight="1" x14ac:dyDescent="0.25">
      <c r="A127" s="12" t="s">
        <v>369</v>
      </c>
      <c r="B127" s="55">
        <v>4949</v>
      </c>
      <c r="C127" s="55">
        <v>3928</v>
      </c>
      <c r="D127" s="55">
        <v>492</v>
      </c>
      <c r="E127" s="55">
        <v>116</v>
      </c>
      <c r="F127" s="55">
        <v>376</v>
      </c>
      <c r="G127" s="55">
        <v>20</v>
      </c>
      <c r="H127" s="55">
        <v>28</v>
      </c>
      <c r="I127" s="55">
        <v>330</v>
      </c>
      <c r="J127" s="55">
        <v>150</v>
      </c>
      <c r="K127" s="55">
        <v>42</v>
      </c>
      <c r="L127" s="55">
        <v>7</v>
      </c>
    </row>
    <row r="128" spans="1:12" ht="12" customHeight="1" x14ac:dyDescent="0.25">
      <c r="A128" s="12" t="s">
        <v>370</v>
      </c>
      <c r="B128" s="55">
        <v>6076</v>
      </c>
      <c r="C128" s="55">
        <v>5294</v>
      </c>
      <c r="D128" s="55">
        <v>530</v>
      </c>
      <c r="E128" s="55">
        <v>117</v>
      </c>
      <c r="F128" s="55">
        <v>413</v>
      </c>
      <c r="G128" s="55">
        <v>75</v>
      </c>
      <c r="H128" s="55">
        <v>30</v>
      </c>
      <c r="I128" s="55">
        <v>82</v>
      </c>
      <c r="J128" s="55">
        <v>65</v>
      </c>
      <c r="K128" s="55">
        <v>40</v>
      </c>
      <c r="L128" s="55" t="s">
        <v>591</v>
      </c>
    </row>
    <row r="129" spans="1:12" ht="12" customHeight="1" x14ac:dyDescent="0.25">
      <c r="A129" s="12" t="s">
        <v>463</v>
      </c>
      <c r="B129" s="55">
        <v>11454</v>
      </c>
      <c r="C129" s="55">
        <v>8531</v>
      </c>
      <c r="D129" s="55">
        <v>1042</v>
      </c>
      <c r="E129" s="55">
        <v>255</v>
      </c>
      <c r="F129" s="55">
        <v>787</v>
      </c>
      <c r="G129" s="55">
        <v>1442</v>
      </c>
      <c r="H129" s="55">
        <v>112</v>
      </c>
      <c r="I129" s="55">
        <v>195</v>
      </c>
      <c r="J129" s="55">
        <v>132</v>
      </c>
      <c r="K129" s="55">
        <v>82</v>
      </c>
      <c r="L129" s="55" t="s">
        <v>591</v>
      </c>
    </row>
    <row r="130" spans="1:12" ht="12" customHeight="1" x14ac:dyDescent="0.25">
      <c r="A130" s="12" t="s">
        <v>464</v>
      </c>
      <c r="B130" s="55">
        <v>7385</v>
      </c>
      <c r="C130" s="55">
        <v>195</v>
      </c>
      <c r="D130" s="55">
        <v>12</v>
      </c>
      <c r="E130" s="55" t="s">
        <v>591</v>
      </c>
      <c r="F130" s="55">
        <v>11</v>
      </c>
      <c r="G130" s="55">
        <v>7046</v>
      </c>
      <c r="H130" s="55">
        <v>56</v>
      </c>
      <c r="I130" s="55">
        <v>16</v>
      </c>
      <c r="J130" s="55">
        <v>60</v>
      </c>
      <c r="K130" s="55">
        <v>56</v>
      </c>
      <c r="L130" s="55" t="s">
        <v>592</v>
      </c>
    </row>
    <row r="131" spans="1:12" s="43" customFormat="1" ht="20.100000000000001" customHeight="1" x14ac:dyDescent="0.25">
      <c r="A131" s="39" t="s">
        <v>5</v>
      </c>
      <c r="B131" s="59">
        <v>32135</v>
      </c>
      <c r="C131" s="59">
        <v>16334</v>
      </c>
      <c r="D131" s="59">
        <v>1597</v>
      </c>
      <c r="E131" s="59">
        <v>409</v>
      </c>
      <c r="F131" s="59">
        <v>1189</v>
      </c>
      <c r="G131" s="59">
        <v>7759</v>
      </c>
      <c r="H131" s="59">
        <v>201</v>
      </c>
      <c r="I131" s="59">
        <v>5794</v>
      </c>
      <c r="J131" s="59">
        <v>450</v>
      </c>
      <c r="K131" s="59">
        <v>179</v>
      </c>
      <c r="L131" s="59">
        <v>12</v>
      </c>
    </row>
    <row r="132" spans="1:12" ht="12" customHeight="1" x14ac:dyDescent="0.25">
      <c r="A132" s="12" t="s">
        <v>459</v>
      </c>
      <c r="B132" s="55">
        <v>1330</v>
      </c>
      <c r="C132" s="55" t="s">
        <v>592</v>
      </c>
      <c r="D132" s="55">
        <v>23</v>
      </c>
      <c r="E132" s="55" t="s">
        <v>592</v>
      </c>
      <c r="F132" s="55">
        <v>23</v>
      </c>
      <c r="G132" s="55" t="s">
        <v>591</v>
      </c>
      <c r="H132" s="55" t="s">
        <v>592</v>
      </c>
      <c r="I132" s="55">
        <v>1296</v>
      </c>
      <c r="J132" s="55">
        <v>9</v>
      </c>
      <c r="K132" s="55" t="s">
        <v>591</v>
      </c>
      <c r="L132" s="55" t="s">
        <v>592</v>
      </c>
    </row>
    <row r="133" spans="1:12" ht="12" customHeight="1" x14ac:dyDescent="0.25">
      <c r="A133" s="12" t="s">
        <v>460</v>
      </c>
      <c r="B133" s="55">
        <v>2399</v>
      </c>
      <c r="C133" s="55" t="s">
        <v>592</v>
      </c>
      <c r="D133" s="55">
        <v>35</v>
      </c>
      <c r="E133" s="55" t="s">
        <v>592</v>
      </c>
      <c r="F133" s="55">
        <v>35</v>
      </c>
      <c r="G133" s="55">
        <v>6</v>
      </c>
      <c r="H133" s="55" t="s">
        <v>591</v>
      </c>
      <c r="I133" s="55">
        <v>2338</v>
      </c>
      <c r="J133" s="55">
        <v>19</v>
      </c>
      <c r="K133" s="55">
        <v>6</v>
      </c>
      <c r="L133" s="55" t="s">
        <v>592</v>
      </c>
    </row>
    <row r="134" spans="1:12" ht="12" customHeight="1" x14ac:dyDescent="0.25">
      <c r="A134" s="12" t="s">
        <v>461</v>
      </c>
      <c r="B134" s="55">
        <v>926</v>
      </c>
      <c r="C134" s="55">
        <v>94</v>
      </c>
      <c r="D134" s="55">
        <v>14</v>
      </c>
      <c r="E134" s="55" t="s">
        <v>591</v>
      </c>
      <c r="F134" s="55">
        <v>13</v>
      </c>
      <c r="G134" s="55" t="s">
        <v>591</v>
      </c>
      <c r="H134" s="55" t="s">
        <v>591</v>
      </c>
      <c r="I134" s="55">
        <v>805</v>
      </c>
      <c r="J134" s="55">
        <v>9</v>
      </c>
      <c r="K134" s="55" t="s">
        <v>591</v>
      </c>
      <c r="L134" s="55" t="s">
        <v>591</v>
      </c>
    </row>
    <row r="135" spans="1:12" ht="12" customHeight="1" x14ac:dyDescent="0.25">
      <c r="A135" s="12" t="s">
        <v>462</v>
      </c>
      <c r="B135" s="55">
        <v>2641</v>
      </c>
      <c r="C135" s="55">
        <v>1436</v>
      </c>
      <c r="D135" s="55">
        <v>146</v>
      </c>
      <c r="E135" s="55">
        <v>51</v>
      </c>
      <c r="F135" s="55">
        <v>95</v>
      </c>
      <c r="G135" s="55">
        <v>10</v>
      </c>
      <c r="H135" s="55">
        <v>8</v>
      </c>
      <c r="I135" s="55">
        <v>912</v>
      </c>
      <c r="J135" s="55">
        <v>129</v>
      </c>
      <c r="K135" s="55">
        <v>17</v>
      </c>
      <c r="L135" s="55" t="s">
        <v>591</v>
      </c>
    </row>
    <row r="136" spans="1:12" ht="12" customHeight="1" x14ac:dyDescent="0.25">
      <c r="A136" s="12" t="s">
        <v>369</v>
      </c>
      <c r="B136" s="55">
        <v>3718</v>
      </c>
      <c r="C136" s="55">
        <v>3017</v>
      </c>
      <c r="D136" s="55">
        <v>324</v>
      </c>
      <c r="E136" s="55">
        <v>80</v>
      </c>
      <c r="F136" s="55">
        <v>244</v>
      </c>
      <c r="G136" s="55">
        <v>16</v>
      </c>
      <c r="H136" s="55">
        <v>21</v>
      </c>
      <c r="I136" s="55">
        <v>234</v>
      </c>
      <c r="J136" s="55">
        <v>104</v>
      </c>
      <c r="K136" s="55">
        <v>30</v>
      </c>
      <c r="L136" s="55">
        <v>7</v>
      </c>
    </row>
    <row r="137" spans="1:12" ht="12" customHeight="1" x14ac:dyDescent="0.25">
      <c r="A137" s="12" t="s">
        <v>370</v>
      </c>
      <c r="B137" s="55">
        <v>4826</v>
      </c>
      <c r="C137" s="55">
        <v>4305</v>
      </c>
      <c r="D137" s="55">
        <v>334</v>
      </c>
      <c r="E137" s="55">
        <v>81</v>
      </c>
      <c r="F137" s="55">
        <v>253</v>
      </c>
      <c r="G137" s="55">
        <v>63</v>
      </c>
      <c r="H137" s="55">
        <v>22</v>
      </c>
      <c r="I137" s="55">
        <v>53</v>
      </c>
      <c r="J137" s="55">
        <v>48</v>
      </c>
      <c r="K137" s="55">
        <v>32</v>
      </c>
      <c r="L137" s="55" t="s">
        <v>591</v>
      </c>
    </row>
    <row r="138" spans="1:12" ht="12" customHeight="1" x14ac:dyDescent="0.25">
      <c r="A138" s="12" t="s">
        <v>463</v>
      </c>
      <c r="B138" s="55">
        <v>9624</v>
      </c>
      <c r="C138" s="55">
        <v>7307</v>
      </c>
      <c r="D138" s="55">
        <v>718</v>
      </c>
      <c r="E138" s="55">
        <v>195</v>
      </c>
      <c r="F138" s="55">
        <v>523</v>
      </c>
      <c r="G138" s="55">
        <v>1252</v>
      </c>
      <c r="H138" s="55">
        <v>95</v>
      </c>
      <c r="I138" s="55">
        <v>145</v>
      </c>
      <c r="J138" s="55">
        <v>106</v>
      </c>
      <c r="K138" s="55">
        <v>66</v>
      </c>
      <c r="L138" s="55" t="s">
        <v>591</v>
      </c>
    </row>
    <row r="139" spans="1:12" ht="12" customHeight="1" x14ac:dyDescent="0.25">
      <c r="A139" s="12" t="s">
        <v>464</v>
      </c>
      <c r="B139" s="55">
        <v>6673</v>
      </c>
      <c r="C139" s="55">
        <v>175</v>
      </c>
      <c r="D139" s="55" t="s">
        <v>591</v>
      </c>
      <c r="E139" s="55" t="s">
        <v>591</v>
      </c>
      <c r="F139" s="55" t="s">
        <v>591</v>
      </c>
      <c r="G139" s="55">
        <v>6406</v>
      </c>
      <c r="H139" s="55">
        <v>53</v>
      </c>
      <c r="I139" s="55">
        <v>11</v>
      </c>
      <c r="J139" s="55">
        <v>25</v>
      </c>
      <c r="K139" s="55">
        <v>22</v>
      </c>
      <c r="L139" s="55" t="s">
        <v>592</v>
      </c>
    </row>
    <row r="140" spans="1:12" s="43" customFormat="1" ht="20.100000000000001" customHeight="1" x14ac:dyDescent="0.25">
      <c r="A140" s="39" t="s">
        <v>11</v>
      </c>
      <c r="B140" s="59">
        <v>7924</v>
      </c>
      <c r="C140" s="59">
        <v>3531</v>
      </c>
      <c r="D140" s="59">
        <v>859</v>
      </c>
      <c r="E140" s="59">
        <v>146</v>
      </c>
      <c r="F140" s="59">
        <v>712</v>
      </c>
      <c r="G140" s="59">
        <v>852</v>
      </c>
      <c r="H140" s="59">
        <v>37</v>
      </c>
      <c r="I140" s="59">
        <v>2456</v>
      </c>
      <c r="J140" s="59">
        <v>189</v>
      </c>
      <c r="K140" s="59">
        <v>85</v>
      </c>
      <c r="L140" s="59" t="s">
        <v>591</v>
      </c>
    </row>
    <row r="141" spans="1:12" ht="12" customHeight="1" x14ac:dyDescent="0.25">
      <c r="A141" s="12" t="s">
        <v>459</v>
      </c>
      <c r="B141" s="55">
        <v>707</v>
      </c>
      <c r="C141" s="55" t="s">
        <v>592</v>
      </c>
      <c r="D141" s="55">
        <v>34</v>
      </c>
      <c r="E141" s="55" t="s">
        <v>592</v>
      </c>
      <c r="F141" s="55">
        <v>34</v>
      </c>
      <c r="G141" s="55" t="s">
        <v>591</v>
      </c>
      <c r="H141" s="55" t="s">
        <v>591</v>
      </c>
      <c r="I141" s="55">
        <v>665</v>
      </c>
      <c r="J141" s="55">
        <v>7</v>
      </c>
      <c r="K141" s="55" t="s">
        <v>591</v>
      </c>
      <c r="L141" s="55" t="s">
        <v>592</v>
      </c>
    </row>
    <row r="142" spans="1:12" ht="12" customHeight="1" x14ac:dyDescent="0.25">
      <c r="A142" s="12" t="s">
        <v>460</v>
      </c>
      <c r="B142" s="55">
        <v>1038</v>
      </c>
      <c r="C142" s="55" t="s">
        <v>592</v>
      </c>
      <c r="D142" s="55">
        <v>42</v>
      </c>
      <c r="E142" s="55" t="s">
        <v>592</v>
      </c>
      <c r="F142" s="55">
        <v>42</v>
      </c>
      <c r="G142" s="55" t="s">
        <v>591</v>
      </c>
      <c r="H142" s="55" t="s">
        <v>592</v>
      </c>
      <c r="I142" s="55">
        <v>982</v>
      </c>
      <c r="J142" s="55">
        <v>11</v>
      </c>
      <c r="K142" s="55" t="s">
        <v>591</v>
      </c>
      <c r="L142" s="55" t="s">
        <v>592</v>
      </c>
    </row>
    <row r="143" spans="1:12" ht="12" customHeight="1" x14ac:dyDescent="0.25">
      <c r="A143" s="12" t="s">
        <v>461</v>
      </c>
      <c r="B143" s="55">
        <v>346</v>
      </c>
      <c r="C143" s="55">
        <v>18</v>
      </c>
      <c r="D143" s="55">
        <v>21</v>
      </c>
      <c r="E143" s="55" t="s">
        <v>591</v>
      </c>
      <c r="F143" s="55">
        <v>21</v>
      </c>
      <c r="G143" s="55" t="s">
        <v>591</v>
      </c>
      <c r="H143" s="55" t="s">
        <v>591</v>
      </c>
      <c r="I143" s="55">
        <v>303</v>
      </c>
      <c r="J143" s="55" t="s">
        <v>591</v>
      </c>
      <c r="K143" s="55" t="s">
        <v>591</v>
      </c>
      <c r="L143" s="55" t="s">
        <v>592</v>
      </c>
    </row>
    <row r="144" spans="1:12" ht="12" customHeight="1" x14ac:dyDescent="0.25">
      <c r="A144" s="12" t="s">
        <v>462</v>
      </c>
      <c r="B144" s="55">
        <v>809</v>
      </c>
      <c r="C144" s="55">
        <v>369</v>
      </c>
      <c r="D144" s="55">
        <v>66</v>
      </c>
      <c r="E144" s="55">
        <v>15</v>
      </c>
      <c r="F144" s="55">
        <v>51</v>
      </c>
      <c r="G144" s="55" t="s">
        <v>591</v>
      </c>
      <c r="H144" s="55" t="s">
        <v>591</v>
      </c>
      <c r="I144" s="55">
        <v>326</v>
      </c>
      <c r="J144" s="55">
        <v>45</v>
      </c>
      <c r="K144" s="55">
        <v>6</v>
      </c>
      <c r="L144" s="55" t="s">
        <v>591</v>
      </c>
    </row>
    <row r="145" spans="1:12" ht="12" customHeight="1" x14ac:dyDescent="0.25">
      <c r="A145" s="12" t="s">
        <v>369</v>
      </c>
      <c r="B145" s="55">
        <v>1231</v>
      </c>
      <c r="C145" s="55">
        <v>911</v>
      </c>
      <c r="D145" s="55">
        <v>168</v>
      </c>
      <c r="E145" s="55">
        <v>36</v>
      </c>
      <c r="F145" s="55">
        <v>132</v>
      </c>
      <c r="G145" s="55" t="s">
        <v>591</v>
      </c>
      <c r="H145" s="55">
        <v>7</v>
      </c>
      <c r="I145" s="55">
        <v>96</v>
      </c>
      <c r="J145" s="55">
        <v>46</v>
      </c>
      <c r="K145" s="55">
        <v>12</v>
      </c>
      <c r="L145" s="55" t="s">
        <v>591</v>
      </c>
    </row>
    <row r="146" spans="1:12" ht="12" customHeight="1" x14ac:dyDescent="0.25">
      <c r="A146" s="12" t="s">
        <v>370</v>
      </c>
      <c r="B146" s="55">
        <v>1250</v>
      </c>
      <c r="C146" s="55">
        <v>989</v>
      </c>
      <c r="D146" s="55">
        <v>196</v>
      </c>
      <c r="E146" s="55">
        <v>36</v>
      </c>
      <c r="F146" s="55">
        <v>160</v>
      </c>
      <c r="G146" s="55">
        <v>12</v>
      </c>
      <c r="H146" s="55">
        <v>7</v>
      </c>
      <c r="I146" s="55">
        <v>30</v>
      </c>
      <c r="J146" s="55">
        <v>16</v>
      </c>
      <c r="K146" s="55">
        <v>8</v>
      </c>
      <c r="L146" s="55" t="s">
        <v>591</v>
      </c>
    </row>
    <row r="147" spans="1:12" ht="12" customHeight="1" x14ac:dyDescent="0.25">
      <c r="A147" s="12" t="s">
        <v>463</v>
      </c>
      <c r="B147" s="55">
        <v>1831</v>
      </c>
      <c r="C147" s="55">
        <v>1224</v>
      </c>
      <c r="D147" s="55">
        <v>323</v>
      </c>
      <c r="E147" s="55">
        <v>60</v>
      </c>
      <c r="F147" s="55">
        <v>264</v>
      </c>
      <c r="G147" s="55">
        <v>190</v>
      </c>
      <c r="H147" s="55">
        <v>17</v>
      </c>
      <c r="I147" s="55">
        <v>50</v>
      </c>
      <c r="J147" s="55">
        <v>26</v>
      </c>
      <c r="K147" s="55">
        <v>16</v>
      </c>
      <c r="L147" s="55" t="s">
        <v>591</v>
      </c>
    </row>
    <row r="148" spans="1:12" ht="12" customHeight="1" x14ac:dyDescent="0.25">
      <c r="A148" s="12" t="s">
        <v>464</v>
      </c>
      <c r="B148" s="55">
        <v>712</v>
      </c>
      <c r="C148" s="55">
        <v>20</v>
      </c>
      <c r="D148" s="55">
        <v>9</v>
      </c>
      <c r="E148" s="55" t="s">
        <v>591</v>
      </c>
      <c r="F148" s="55">
        <v>9</v>
      </c>
      <c r="G148" s="55">
        <v>640</v>
      </c>
      <c r="H148" s="55" t="s">
        <v>591</v>
      </c>
      <c r="I148" s="55" t="s">
        <v>591</v>
      </c>
      <c r="J148" s="55">
        <v>35</v>
      </c>
      <c r="K148" s="55">
        <v>34</v>
      </c>
      <c r="L148" s="55" t="s">
        <v>592</v>
      </c>
    </row>
    <row r="149" spans="1:12" s="43" customFormat="1" ht="20.100000000000001" customHeight="1" x14ac:dyDescent="0.25">
      <c r="A149" s="39" t="s">
        <v>13</v>
      </c>
      <c r="B149" s="59">
        <v>5183</v>
      </c>
      <c r="C149" s="59">
        <v>2980</v>
      </c>
      <c r="D149" s="59">
        <v>683</v>
      </c>
      <c r="E149" s="59">
        <v>125</v>
      </c>
      <c r="F149" s="59">
        <v>558</v>
      </c>
      <c r="G149" s="59">
        <v>818</v>
      </c>
      <c r="H149" s="59">
        <v>34</v>
      </c>
      <c r="I149" s="59">
        <v>517</v>
      </c>
      <c r="J149" s="59">
        <v>150</v>
      </c>
      <c r="K149" s="59">
        <v>73</v>
      </c>
      <c r="L149" s="59" t="s">
        <v>591</v>
      </c>
    </row>
    <row r="150" spans="1:12" ht="12" customHeight="1" x14ac:dyDescent="0.25">
      <c r="A150" s="12" t="s">
        <v>459</v>
      </c>
      <c r="B150" s="55">
        <v>35</v>
      </c>
      <c r="C150" s="55" t="s">
        <v>592</v>
      </c>
      <c r="D150" s="55" t="s">
        <v>591</v>
      </c>
      <c r="E150" s="55" t="s">
        <v>592</v>
      </c>
      <c r="F150" s="55" t="s">
        <v>591</v>
      </c>
      <c r="G150" s="55" t="s">
        <v>592</v>
      </c>
      <c r="H150" s="55" t="s">
        <v>592</v>
      </c>
      <c r="I150" s="55">
        <v>32</v>
      </c>
      <c r="J150" s="55" t="s">
        <v>591</v>
      </c>
      <c r="K150" s="55" t="s">
        <v>591</v>
      </c>
      <c r="L150" s="55" t="s">
        <v>592</v>
      </c>
    </row>
    <row r="151" spans="1:12" ht="12" customHeight="1" x14ac:dyDescent="0.25">
      <c r="A151" s="12" t="s">
        <v>460</v>
      </c>
      <c r="B151" s="55">
        <v>140</v>
      </c>
      <c r="C151" s="55" t="s">
        <v>592</v>
      </c>
      <c r="D151" s="55">
        <v>8</v>
      </c>
      <c r="E151" s="55" t="s">
        <v>592</v>
      </c>
      <c r="F151" s="55">
        <v>8</v>
      </c>
      <c r="G151" s="55" t="s">
        <v>591</v>
      </c>
      <c r="H151" s="55" t="s">
        <v>592</v>
      </c>
      <c r="I151" s="55">
        <v>129</v>
      </c>
      <c r="J151" s="55" t="s">
        <v>591</v>
      </c>
      <c r="K151" s="55" t="s">
        <v>591</v>
      </c>
      <c r="L151" s="55" t="s">
        <v>592</v>
      </c>
    </row>
    <row r="152" spans="1:12" ht="12" customHeight="1" x14ac:dyDescent="0.25">
      <c r="A152" s="12" t="s">
        <v>461</v>
      </c>
      <c r="B152" s="55">
        <v>89</v>
      </c>
      <c r="C152" s="55">
        <v>6</v>
      </c>
      <c r="D152" s="55">
        <v>7</v>
      </c>
      <c r="E152" s="55" t="s">
        <v>592</v>
      </c>
      <c r="F152" s="55">
        <v>7</v>
      </c>
      <c r="G152" s="55" t="s">
        <v>591</v>
      </c>
      <c r="H152" s="55" t="s">
        <v>591</v>
      </c>
      <c r="I152" s="55">
        <v>73</v>
      </c>
      <c r="J152" s="55" t="s">
        <v>591</v>
      </c>
      <c r="K152" s="55" t="s">
        <v>591</v>
      </c>
      <c r="L152" s="55" t="s">
        <v>592</v>
      </c>
    </row>
    <row r="153" spans="1:12" ht="12" customHeight="1" x14ac:dyDescent="0.25">
      <c r="A153" s="12" t="s">
        <v>462</v>
      </c>
      <c r="B153" s="55">
        <v>417</v>
      </c>
      <c r="C153" s="55">
        <v>207</v>
      </c>
      <c r="D153" s="55">
        <v>40</v>
      </c>
      <c r="E153" s="55">
        <v>9</v>
      </c>
      <c r="F153" s="55">
        <v>32</v>
      </c>
      <c r="G153" s="55" t="s">
        <v>591</v>
      </c>
      <c r="H153" s="55" t="s">
        <v>591</v>
      </c>
      <c r="I153" s="55">
        <v>135</v>
      </c>
      <c r="J153" s="55">
        <v>32</v>
      </c>
      <c r="K153" s="55" t="s">
        <v>591</v>
      </c>
      <c r="L153" s="55" t="s">
        <v>591</v>
      </c>
    </row>
    <row r="154" spans="1:12" ht="12" customHeight="1" x14ac:dyDescent="0.25">
      <c r="A154" s="12" t="s">
        <v>369</v>
      </c>
      <c r="B154" s="55">
        <v>948</v>
      </c>
      <c r="C154" s="55">
        <v>707</v>
      </c>
      <c r="D154" s="55">
        <v>126</v>
      </c>
      <c r="E154" s="55">
        <v>27</v>
      </c>
      <c r="F154" s="55">
        <v>99</v>
      </c>
      <c r="G154" s="55" t="s">
        <v>591</v>
      </c>
      <c r="H154" s="55">
        <v>5</v>
      </c>
      <c r="I154" s="55">
        <v>69</v>
      </c>
      <c r="J154" s="55">
        <v>39</v>
      </c>
      <c r="K154" s="55">
        <v>10</v>
      </c>
      <c r="L154" s="55" t="s">
        <v>591</v>
      </c>
    </row>
    <row r="155" spans="1:12" ht="12" customHeight="1" x14ac:dyDescent="0.25">
      <c r="A155" s="12" t="s">
        <v>370</v>
      </c>
      <c r="B155" s="55">
        <v>1098</v>
      </c>
      <c r="C155" s="55">
        <v>865</v>
      </c>
      <c r="D155" s="55">
        <v>176</v>
      </c>
      <c r="E155" s="55">
        <v>31</v>
      </c>
      <c r="F155" s="55">
        <v>145</v>
      </c>
      <c r="G155" s="55">
        <v>10</v>
      </c>
      <c r="H155" s="55">
        <v>6</v>
      </c>
      <c r="I155" s="55">
        <v>27</v>
      </c>
      <c r="J155" s="55">
        <v>14</v>
      </c>
      <c r="K155" s="55">
        <v>6</v>
      </c>
      <c r="L155" s="55" t="s">
        <v>591</v>
      </c>
    </row>
    <row r="156" spans="1:12" ht="12" customHeight="1" x14ac:dyDescent="0.25">
      <c r="A156" s="12" t="s">
        <v>463</v>
      </c>
      <c r="B156" s="55">
        <v>1765</v>
      </c>
      <c r="C156" s="55">
        <v>1177</v>
      </c>
      <c r="D156" s="55">
        <v>315</v>
      </c>
      <c r="E156" s="55">
        <v>58</v>
      </c>
      <c r="F156" s="55">
        <v>257</v>
      </c>
      <c r="G156" s="55">
        <v>183</v>
      </c>
      <c r="H156" s="55">
        <v>17</v>
      </c>
      <c r="I156" s="55">
        <v>48</v>
      </c>
      <c r="J156" s="55">
        <v>25</v>
      </c>
      <c r="K156" s="55">
        <v>15</v>
      </c>
      <c r="L156" s="55" t="s">
        <v>591</v>
      </c>
    </row>
    <row r="157" spans="1:12" ht="12" customHeight="1" x14ac:dyDescent="0.25">
      <c r="A157" s="12" t="s">
        <v>464</v>
      </c>
      <c r="B157" s="55">
        <v>692</v>
      </c>
      <c r="C157" s="55">
        <v>19</v>
      </c>
      <c r="D157" s="55">
        <v>9</v>
      </c>
      <c r="E157" s="55" t="s">
        <v>591</v>
      </c>
      <c r="F157" s="55">
        <v>9</v>
      </c>
      <c r="G157" s="55">
        <v>621</v>
      </c>
      <c r="H157" s="55" t="s">
        <v>591</v>
      </c>
      <c r="I157" s="55" t="s">
        <v>591</v>
      </c>
      <c r="J157" s="55">
        <v>34</v>
      </c>
      <c r="K157" s="55">
        <v>34</v>
      </c>
      <c r="L157" s="55" t="s">
        <v>592</v>
      </c>
    </row>
    <row r="158" spans="1:12" ht="20.100000000000001" customHeight="1" x14ac:dyDescent="0.25">
      <c r="A158" s="39" t="s">
        <v>586</v>
      </c>
      <c r="B158" s="59">
        <v>2741</v>
      </c>
      <c r="C158" s="59">
        <v>551</v>
      </c>
      <c r="D158" s="59">
        <v>175</v>
      </c>
      <c r="E158" s="59">
        <v>21</v>
      </c>
      <c r="F158" s="59">
        <v>154</v>
      </c>
      <c r="G158" s="59">
        <v>33</v>
      </c>
      <c r="H158" s="59" t="s">
        <v>591</v>
      </c>
      <c r="I158" s="59">
        <v>1939</v>
      </c>
      <c r="J158" s="59">
        <v>39</v>
      </c>
      <c r="K158" s="59">
        <v>12</v>
      </c>
      <c r="L158" s="59" t="s">
        <v>591</v>
      </c>
    </row>
    <row r="159" spans="1:12" ht="12" customHeight="1" x14ac:dyDescent="0.25">
      <c r="A159" s="12" t="s">
        <v>459</v>
      </c>
      <c r="B159" s="55">
        <v>672</v>
      </c>
      <c r="C159" s="55" t="s">
        <v>592</v>
      </c>
      <c r="D159" s="55">
        <v>32</v>
      </c>
      <c r="E159" s="55" t="s">
        <v>592</v>
      </c>
      <c r="F159" s="55">
        <v>32</v>
      </c>
      <c r="G159" s="55" t="s">
        <v>591</v>
      </c>
      <c r="H159" s="55" t="s">
        <v>591</v>
      </c>
      <c r="I159" s="55">
        <v>633</v>
      </c>
      <c r="J159" s="55">
        <v>6</v>
      </c>
      <c r="K159" s="55" t="s">
        <v>591</v>
      </c>
      <c r="L159" s="55" t="s">
        <v>592</v>
      </c>
    </row>
    <row r="160" spans="1:12" ht="12" customHeight="1" x14ac:dyDescent="0.25">
      <c r="A160" s="12" t="s">
        <v>460</v>
      </c>
      <c r="B160" s="55">
        <v>898</v>
      </c>
      <c r="C160" s="55" t="s">
        <v>592</v>
      </c>
      <c r="D160" s="55">
        <v>34</v>
      </c>
      <c r="E160" s="55" t="s">
        <v>592</v>
      </c>
      <c r="F160" s="55">
        <v>34</v>
      </c>
      <c r="G160" s="55" t="s">
        <v>591</v>
      </c>
      <c r="H160" s="55" t="s">
        <v>592</v>
      </c>
      <c r="I160" s="55">
        <v>853</v>
      </c>
      <c r="J160" s="55">
        <v>8</v>
      </c>
      <c r="K160" s="55" t="s">
        <v>591</v>
      </c>
      <c r="L160" s="55" t="s">
        <v>592</v>
      </c>
    </row>
    <row r="161" spans="1:12" ht="12" customHeight="1" x14ac:dyDescent="0.25">
      <c r="A161" s="12" t="s">
        <v>461</v>
      </c>
      <c r="B161" s="55">
        <v>257</v>
      </c>
      <c r="C161" s="55">
        <v>12</v>
      </c>
      <c r="D161" s="55">
        <v>14</v>
      </c>
      <c r="E161" s="55" t="s">
        <v>591</v>
      </c>
      <c r="F161" s="55">
        <v>13</v>
      </c>
      <c r="G161" s="55" t="s">
        <v>591</v>
      </c>
      <c r="H161" s="55" t="s">
        <v>591</v>
      </c>
      <c r="I161" s="55">
        <v>229</v>
      </c>
      <c r="J161" s="55" t="s">
        <v>591</v>
      </c>
      <c r="K161" s="55" t="s">
        <v>591</v>
      </c>
      <c r="L161" s="55" t="s">
        <v>592</v>
      </c>
    </row>
    <row r="162" spans="1:12" ht="12" customHeight="1" x14ac:dyDescent="0.25">
      <c r="A162" s="12" t="s">
        <v>462</v>
      </c>
      <c r="B162" s="55">
        <v>392</v>
      </c>
      <c r="C162" s="55">
        <v>162</v>
      </c>
      <c r="D162" s="55">
        <v>25</v>
      </c>
      <c r="E162" s="55">
        <v>6</v>
      </c>
      <c r="F162" s="55">
        <v>20</v>
      </c>
      <c r="G162" s="55" t="s">
        <v>591</v>
      </c>
      <c r="H162" s="55" t="s">
        <v>592</v>
      </c>
      <c r="I162" s="55">
        <v>191</v>
      </c>
      <c r="J162" s="55">
        <v>13</v>
      </c>
      <c r="K162" s="55" t="s">
        <v>591</v>
      </c>
      <c r="L162" s="55" t="s">
        <v>591</v>
      </c>
    </row>
    <row r="163" spans="1:12" ht="12" customHeight="1" x14ac:dyDescent="0.25">
      <c r="A163" s="12" t="s">
        <v>369</v>
      </c>
      <c r="B163" s="55">
        <v>283</v>
      </c>
      <c r="C163" s="55">
        <v>204</v>
      </c>
      <c r="D163" s="55">
        <v>42</v>
      </c>
      <c r="E163" s="55">
        <v>9</v>
      </c>
      <c r="F163" s="55">
        <v>33</v>
      </c>
      <c r="G163" s="55" t="s">
        <v>591</v>
      </c>
      <c r="H163" s="55" t="s">
        <v>591</v>
      </c>
      <c r="I163" s="55">
        <v>27</v>
      </c>
      <c r="J163" s="55">
        <v>7</v>
      </c>
      <c r="K163" s="55" t="s">
        <v>591</v>
      </c>
      <c r="L163" s="55" t="s">
        <v>591</v>
      </c>
    </row>
    <row r="164" spans="1:12" ht="12" customHeight="1" x14ac:dyDescent="0.25">
      <c r="A164" s="12" t="s">
        <v>370</v>
      </c>
      <c r="B164" s="55">
        <v>152</v>
      </c>
      <c r="C164" s="55">
        <v>124</v>
      </c>
      <c r="D164" s="55">
        <v>20</v>
      </c>
      <c r="E164" s="55" t="s">
        <v>591</v>
      </c>
      <c r="F164" s="55">
        <v>15</v>
      </c>
      <c r="G164" s="55" t="s">
        <v>591</v>
      </c>
      <c r="H164" s="55" t="s">
        <v>591</v>
      </c>
      <c r="I164" s="55" t="s">
        <v>591</v>
      </c>
      <c r="J164" s="55" t="s">
        <v>591</v>
      </c>
      <c r="K164" s="55" t="s">
        <v>591</v>
      </c>
      <c r="L164" s="55" t="s">
        <v>591</v>
      </c>
    </row>
    <row r="165" spans="1:12" ht="12" customHeight="1" x14ac:dyDescent="0.25">
      <c r="A165" s="12" t="s">
        <v>463</v>
      </c>
      <c r="B165" s="55">
        <v>66</v>
      </c>
      <c r="C165" s="55">
        <v>48</v>
      </c>
      <c r="D165" s="55">
        <v>8</v>
      </c>
      <c r="E165" s="55" t="s">
        <v>591</v>
      </c>
      <c r="F165" s="55">
        <v>6</v>
      </c>
      <c r="G165" s="55">
        <v>7</v>
      </c>
      <c r="H165" s="55" t="s">
        <v>591</v>
      </c>
      <c r="I165" s="55" t="s">
        <v>591</v>
      </c>
      <c r="J165" s="55" t="s">
        <v>591</v>
      </c>
      <c r="K165" s="55" t="s">
        <v>591</v>
      </c>
      <c r="L165" s="55" t="s">
        <v>592</v>
      </c>
    </row>
    <row r="166" spans="1:12" ht="12" customHeight="1" x14ac:dyDescent="0.25">
      <c r="A166" s="12" t="s">
        <v>464</v>
      </c>
      <c r="B166" s="55">
        <v>20</v>
      </c>
      <c r="C166" s="55" t="s">
        <v>591</v>
      </c>
      <c r="D166" s="55" t="s">
        <v>591</v>
      </c>
      <c r="E166" s="55" t="s">
        <v>592</v>
      </c>
      <c r="F166" s="55" t="s">
        <v>591</v>
      </c>
      <c r="G166" s="55">
        <v>19</v>
      </c>
      <c r="H166" s="55" t="s">
        <v>591</v>
      </c>
      <c r="I166" s="55" t="s">
        <v>591</v>
      </c>
      <c r="J166" s="55" t="s">
        <v>591</v>
      </c>
      <c r="K166" s="55" t="s">
        <v>591</v>
      </c>
      <c r="L166" s="55" t="s">
        <v>592</v>
      </c>
    </row>
    <row r="167" spans="1:12" ht="20.100000000000001" customHeight="1" x14ac:dyDescent="0.25">
      <c r="A167" s="7" t="s">
        <v>14</v>
      </c>
      <c r="B167" s="91"/>
      <c r="C167" s="91"/>
      <c r="D167" s="91"/>
      <c r="E167" s="91"/>
      <c r="F167" s="91"/>
      <c r="G167" s="91"/>
      <c r="H167" s="91"/>
      <c r="I167" s="91"/>
      <c r="J167" s="91"/>
      <c r="K167" s="91"/>
      <c r="L167" s="91"/>
    </row>
    <row r="168" spans="1:12" s="43" customFormat="1" ht="20.100000000000001" customHeight="1" x14ac:dyDescent="0.25">
      <c r="A168" s="39" t="s">
        <v>13</v>
      </c>
      <c r="B168" s="59">
        <v>5183</v>
      </c>
      <c r="C168" s="59">
        <v>2980</v>
      </c>
      <c r="D168" s="59">
        <v>683</v>
      </c>
      <c r="E168" s="59">
        <v>125</v>
      </c>
      <c r="F168" s="59">
        <v>558</v>
      </c>
      <c r="G168" s="59">
        <v>818</v>
      </c>
      <c r="H168" s="59">
        <v>34</v>
      </c>
      <c r="I168" s="59">
        <v>517</v>
      </c>
      <c r="J168" s="59">
        <v>150</v>
      </c>
      <c r="K168" s="59">
        <v>73</v>
      </c>
      <c r="L168" s="59" t="s">
        <v>591</v>
      </c>
    </row>
    <row r="169" spans="1:12" ht="12" customHeight="1" x14ac:dyDescent="0.25">
      <c r="A169" s="12" t="s">
        <v>455</v>
      </c>
      <c r="B169" s="55">
        <v>465</v>
      </c>
      <c r="C169" s="55">
        <v>238</v>
      </c>
      <c r="D169" s="55">
        <v>41</v>
      </c>
      <c r="E169" s="55" t="s">
        <v>591</v>
      </c>
      <c r="F169" s="55">
        <v>36</v>
      </c>
      <c r="G169" s="55">
        <v>12</v>
      </c>
      <c r="H169" s="55">
        <v>8</v>
      </c>
      <c r="I169" s="55">
        <v>130</v>
      </c>
      <c r="J169" s="55">
        <v>37</v>
      </c>
      <c r="K169" s="55">
        <v>8</v>
      </c>
      <c r="L169" s="55" t="s">
        <v>591</v>
      </c>
    </row>
    <row r="170" spans="1:12" ht="12" customHeight="1" x14ac:dyDescent="0.25">
      <c r="A170" s="12" t="s">
        <v>365</v>
      </c>
      <c r="B170" s="55">
        <v>636</v>
      </c>
      <c r="C170" s="55">
        <v>337</v>
      </c>
      <c r="D170" s="55">
        <v>119</v>
      </c>
      <c r="E170" s="55">
        <v>18</v>
      </c>
      <c r="F170" s="55">
        <v>101</v>
      </c>
      <c r="G170" s="55">
        <v>18</v>
      </c>
      <c r="H170" s="55" t="s">
        <v>591</v>
      </c>
      <c r="I170" s="55">
        <v>130</v>
      </c>
      <c r="J170" s="55">
        <v>30</v>
      </c>
      <c r="K170" s="55">
        <v>15</v>
      </c>
      <c r="L170" s="55" t="s">
        <v>591</v>
      </c>
    </row>
    <row r="171" spans="1:12" ht="12" customHeight="1" x14ac:dyDescent="0.25">
      <c r="A171" s="12" t="s">
        <v>366</v>
      </c>
      <c r="B171" s="55">
        <v>688</v>
      </c>
      <c r="C171" s="55">
        <v>415</v>
      </c>
      <c r="D171" s="55">
        <v>117</v>
      </c>
      <c r="E171" s="55">
        <v>19</v>
      </c>
      <c r="F171" s="55">
        <v>98</v>
      </c>
      <c r="G171" s="55">
        <v>30</v>
      </c>
      <c r="H171" s="55" t="s">
        <v>591</v>
      </c>
      <c r="I171" s="55">
        <v>99</v>
      </c>
      <c r="J171" s="55">
        <v>25</v>
      </c>
      <c r="K171" s="55">
        <v>16</v>
      </c>
      <c r="L171" s="55" t="s">
        <v>591</v>
      </c>
    </row>
    <row r="172" spans="1:12" ht="12" customHeight="1" x14ac:dyDescent="0.25">
      <c r="A172" s="12" t="s">
        <v>367</v>
      </c>
      <c r="B172" s="55">
        <v>900</v>
      </c>
      <c r="C172" s="55">
        <v>603</v>
      </c>
      <c r="D172" s="55">
        <v>130</v>
      </c>
      <c r="E172" s="55">
        <v>29</v>
      </c>
      <c r="F172" s="55">
        <v>101</v>
      </c>
      <c r="G172" s="55">
        <v>62</v>
      </c>
      <c r="H172" s="55" t="s">
        <v>591</v>
      </c>
      <c r="I172" s="55">
        <v>79</v>
      </c>
      <c r="J172" s="55">
        <v>22</v>
      </c>
      <c r="K172" s="55">
        <v>11</v>
      </c>
      <c r="L172" s="55" t="s">
        <v>591</v>
      </c>
    </row>
    <row r="173" spans="1:12" ht="12" customHeight="1" x14ac:dyDescent="0.25">
      <c r="A173" s="12" t="s">
        <v>368</v>
      </c>
      <c r="B173" s="55">
        <v>744</v>
      </c>
      <c r="C173" s="55">
        <v>526</v>
      </c>
      <c r="D173" s="55">
        <v>94</v>
      </c>
      <c r="E173" s="55">
        <v>18</v>
      </c>
      <c r="F173" s="55">
        <v>76</v>
      </c>
      <c r="G173" s="55">
        <v>72</v>
      </c>
      <c r="H173" s="55" t="s">
        <v>591</v>
      </c>
      <c r="I173" s="55">
        <v>36</v>
      </c>
      <c r="J173" s="55">
        <v>13</v>
      </c>
      <c r="K173" s="55">
        <v>6</v>
      </c>
      <c r="L173" s="55" t="s">
        <v>592</v>
      </c>
    </row>
    <row r="174" spans="1:12" ht="12" customHeight="1" x14ac:dyDescent="0.25">
      <c r="A174" s="12" t="s">
        <v>456</v>
      </c>
      <c r="B174" s="55">
        <v>264</v>
      </c>
      <c r="C174" s="55">
        <v>176</v>
      </c>
      <c r="D174" s="55">
        <v>38</v>
      </c>
      <c r="E174" s="55">
        <v>7</v>
      </c>
      <c r="F174" s="55">
        <v>31</v>
      </c>
      <c r="G174" s="55">
        <v>35</v>
      </c>
      <c r="H174" s="55" t="s">
        <v>591</v>
      </c>
      <c r="I174" s="55">
        <v>9</v>
      </c>
      <c r="J174" s="55">
        <v>5</v>
      </c>
      <c r="K174" s="55" t="s">
        <v>591</v>
      </c>
      <c r="L174" s="55" t="s">
        <v>591</v>
      </c>
    </row>
    <row r="175" spans="1:12" ht="12" customHeight="1" x14ac:dyDescent="0.25">
      <c r="A175" s="12" t="s">
        <v>457</v>
      </c>
      <c r="B175" s="55">
        <v>1367</v>
      </c>
      <c r="C175" s="55">
        <v>627</v>
      </c>
      <c r="D175" s="55">
        <v>125</v>
      </c>
      <c r="E175" s="55">
        <v>26</v>
      </c>
      <c r="F175" s="55">
        <v>99</v>
      </c>
      <c r="G175" s="55">
        <v>568</v>
      </c>
      <c r="H175" s="55">
        <v>12</v>
      </c>
      <c r="I175" s="55">
        <v>22</v>
      </c>
      <c r="J175" s="55">
        <v>13</v>
      </c>
      <c r="K175" s="55">
        <v>9</v>
      </c>
      <c r="L175" s="55" t="s">
        <v>591</v>
      </c>
    </row>
    <row r="176" spans="1:12" ht="12" customHeight="1" x14ac:dyDescent="0.25">
      <c r="A176" s="12" t="s">
        <v>458</v>
      </c>
      <c r="B176" s="55">
        <v>118</v>
      </c>
      <c r="C176" s="55">
        <v>57</v>
      </c>
      <c r="D176" s="55">
        <v>21</v>
      </c>
      <c r="E176" s="55" t="s">
        <v>591</v>
      </c>
      <c r="F176" s="55">
        <v>17</v>
      </c>
      <c r="G176" s="55">
        <v>21</v>
      </c>
      <c r="H176" s="55" t="s">
        <v>591</v>
      </c>
      <c r="I176" s="55">
        <v>13</v>
      </c>
      <c r="J176" s="55">
        <v>5</v>
      </c>
      <c r="K176" s="55" t="s">
        <v>591</v>
      </c>
      <c r="L176" s="55" t="s">
        <v>591</v>
      </c>
    </row>
    <row r="177" spans="1:12" ht="8.1" customHeight="1" x14ac:dyDescent="0.25">
      <c r="B177" s="18"/>
      <c r="C177" s="18"/>
      <c r="D177" s="18"/>
      <c r="E177" s="18"/>
      <c r="F177" s="18"/>
      <c r="G177" s="18"/>
      <c r="H177" s="18"/>
      <c r="I177" s="18"/>
      <c r="J177" s="18"/>
      <c r="K177" s="18"/>
      <c r="L177" s="18"/>
    </row>
    <row r="178" spans="1:12" x14ac:dyDescent="0.25">
      <c r="A178" s="42" t="s">
        <v>689</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2" customFormat="1" ht="30" customHeight="1" x14ac:dyDescent="0.2">
      <c r="A1" s="21" t="s">
        <v>704</v>
      </c>
      <c r="B1" s="23"/>
      <c r="C1" s="23"/>
      <c r="D1" s="23"/>
      <c r="E1" s="23"/>
      <c r="F1" s="23"/>
      <c r="G1" s="23"/>
      <c r="H1" s="23"/>
      <c r="I1" s="23"/>
      <c r="J1" s="176"/>
      <c r="K1" s="142"/>
      <c r="L1" s="23"/>
    </row>
    <row r="2" spans="1:12" s="10" customFormat="1" ht="20.100000000000001" customHeight="1" x14ac:dyDescent="0.2">
      <c r="A2" s="28" t="s">
        <v>415</v>
      </c>
      <c r="B2" s="29"/>
      <c r="C2" s="29"/>
      <c r="D2" s="29"/>
      <c r="E2" s="29"/>
      <c r="F2" s="29"/>
      <c r="G2" s="29"/>
      <c r="H2" s="29"/>
      <c r="I2" s="29"/>
      <c r="J2" s="177"/>
      <c r="K2" s="30"/>
      <c r="L2" s="29"/>
    </row>
    <row r="3" spans="1:12" ht="15" customHeight="1" x14ac:dyDescent="0.25">
      <c r="A3" s="153" t="s">
        <v>0</v>
      </c>
      <c r="B3" s="153" t="s">
        <v>106</v>
      </c>
      <c r="C3" s="159" t="s">
        <v>421</v>
      </c>
      <c r="D3" s="159"/>
      <c r="E3" s="159"/>
      <c r="F3" s="159"/>
      <c r="G3" s="159"/>
      <c r="H3" s="159"/>
      <c r="I3" s="159"/>
      <c r="J3" s="159"/>
      <c r="K3" s="159"/>
      <c r="L3" s="159"/>
    </row>
    <row r="4" spans="1:12" ht="15" customHeight="1" x14ac:dyDescent="0.25">
      <c r="A4" s="153"/>
      <c r="B4" s="153"/>
      <c r="C4" s="153" t="s">
        <v>155</v>
      </c>
      <c r="D4" s="153" t="s">
        <v>567</v>
      </c>
      <c r="E4" s="153" t="s">
        <v>357</v>
      </c>
      <c r="F4" s="153"/>
      <c r="G4" s="153" t="s">
        <v>158</v>
      </c>
      <c r="H4" s="153" t="s">
        <v>378</v>
      </c>
      <c r="I4" s="153" t="s">
        <v>159</v>
      </c>
      <c r="J4" s="153" t="s">
        <v>397</v>
      </c>
      <c r="K4" s="153" t="s">
        <v>119</v>
      </c>
      <c r="L4" s="153"/>
    </row>
    <row r="5" spans="1:12" ht="50.1" customHeight="1" x14ac:dyDescent="0.25">
      <c r="A5" s="153"/>
      <c r="B5" s="153"/>
      <c r="C5" s="153"/>
      <c r="D5" s="153"/>
      <c r="E5" s="135" t="s">
        <v>568</v>
      </c>
      <c r="F5" s="135" t="s">
        <v>569</v>
      </c>
      <c r="G5" s="153"/>
      <c r="H5" s="153"/>
      <c r="I5" s="153"/>
      <c r="J5" s="153"/>
      <c r="K5" s="135" t="s">
        <v>405</v>
      </c>
      <c r="L5" s="135" t="s">
        <v>570</v>
      </c>
    </row>
    <row r="6" spans="1:12" ht="15" customHeight="1" x14ac:dyDescent="0.25">
      <c r="A6" s="153"/>
      <c r="B6" s="135">
        <v>1</v>
      </c>
      <c r="C6" s="135">
        <v>2</v>
      </c>
      <c r="D6" s="135">
        <v>3</v>
      </c>
      <c r="E6" s="135">
        <v>4</v>
      </c>
      <c r="F6" s="135">
        <v>5</v>
      </c>
      <c r="G6" s="135">
        <v>6</v>
      </c>
      <c r="H6" s="135">
        <v>7</v>
      </c>
      <c r="I6" s="135">
        <v>8</v>
      </c>
      <c r="J6" s="135">
        <v>9</v>
      </c>
      <c r="K6" s="135">
        <v>10</v>
      </c>
      <c r="L6" s="135">
        <v>11</v>
      </c>
    </row>
    <row r="7" spans="1:12" ht="20.100000000000001" customHeight="1" x14ac:dyDescent="0.25">
      <c r="A7" s="7" t="s">
        <v>12</v>
      </c>
      <c r="B7" s="91"/>
      <c r="C7" s="91"/>
      <c r="D7" s="91"/>
      <c r="E7" s="91"/>
      <c r="F7" s="91"/>
      <c r="G7" s="91"/>
      <c r="H7" s="91"/>
      <c r="I7" s="91"/>
      <c r="J7" s="91"/>
      <c r="K7" s="91"/>
      <c r="L7" s="91"/>
    </row>
    <row r="8" spans="1:12" ht="12" customHeight="1" x14ac:dyDescent="0.25">
      <c r="A8" s="11" t="s">
        <v>4</v>
      </c>
      <c r="B8" s="55">
        <v>41657</v>
      </c>
      <c r="C8" s="55">
        <v>15446</v>
      </c>
      <c r="D8" s="55">
        <v>2110</v>
      </c>
      <c r="E8" s="55">
        <v>356</v>
      </c>
      <c r="F8" s="55">
        <v>1755</v>
      </c>
      <c r="G8" s="55">
        <v>10061</v>
      </c>
      <c r="H8" s="55">
        <v>188</v>
      </c>
      <c r="I8" s="55">
        <v>12945</v>
      </c>
      <c r="J8" s="55">
        <v>906</v>
      </c>
      <c r="K8" s="55">
        <v>250</v>
      </c>
      <c r="L8" s="55">
        <v>309</v>
      </c>
    </row>
    <row r="9" spans="1:12" ht="12" customHeight="1" x14ac:dyDescent="0.25">
      <c r="A9" s="12" t="s">
        <v>5</v>
      </c>
      <c r="B9" s="55">
        <v>33828</v>
      </c>
      <c r="C9" s="55">
        <v>13007</v>
      </c>
      <c r="D9" s="55">
        <v>1365</v>
      </c>
      <c r="E9" s="55">
        <v>280</v>
      </c>
      <c r="F9" s="55">
        <v>1085</v>
      </c>
      <c r="G9" s="55">
        <v>9239</v>
      </c>
      <c r="H9" s="55">
        <v>162</v>
      </c>
      <c r="I9" s="55">
        <v>9383</v>
      </c>
      <c r="J9" s="55">
        <v>671</v>
      </c>
      <c r="K9" s="55">
        <v>162</v>
      </c>
      <c r="L9" s="55">
        <v>244</v>
      </c>
    </row>
    <row r="10" spans="1:12" ht="12" customHeight="1" x14ac:dyDescent="0.25">
      <c r="A10" s="12" t="s">
        <v>1</v>
      </c>
      <c r="B10" s="55" t="s">
        <v>592</v>
      </c>
      <c r="C10" s="55" t="s">
        <v>592</v>
      </c>
      <c r="D10" s="55" t="s">
        <v>592</v>
      </c>
      <c r="E10" s="55" t="s">
        <v>592</v>
      </c>
      <c r="F10" s="55" t="s">
        <v>592</v>
      </c>
      <c r="G10" s="55" t="s">
        <v>592</v>
      </c>
      <c r="H10" s="55" t="s">
        <v>592</v>
      </c>
      <c r="I10" s="55" t="s">
        <v>592</v>
      </c>
      <c r="J10" s="55" t="s">
        <v>592</v>
      </c>
      <c r="K10" s="55" t="s">
        <v>592</v>
      </c>
      <c r="L10" s="55" t="s">
        <v>592</v>
      </c>
    </row>
    <row r="11" spans="1:12" ht="12" customHeight="1" x14ac:dyDescent="0.25">
      <c r="A11" s="12" t="s">
        <v>2</v>
      </c>
      <c r="B11" s="55">
        <v>7829</v>
      </c>
      <c r="C11" s="55">
        <v>2438</v>
      </c>
      <c r="D11" s="55">
        <v>745</v>
      </c>
      <c r="E11" s="55">
        <v>76</v>
      </c>
      <c r="F11" s="55">
        <v>669</v>
      </c>
      <c r="G11" s="55">
        <v>822</v>
      </c>
      <c r="H11" s="55">
        <v>26</v>
      </c>
      <c r="I11" s="55">
        <v>3563</v>
      </c>
      <c r="J11" s="55">
        <v>235</v>
      </c>
      <c r="K11" s="55">
        <v>88</v>
      </c>
      <c r="L11" s="55">
        <v>66</v>
      </c>
    </row>
    <row r="12" spans="1:12" ht="12" customHeight="1" x14ac:dyDescent="0.25">
      <c r="A12" s="12" t="s">
        <v>6</v>
      </c>
      <c r="B12" s="55">
        <v>5368</v>
      </c>
      <c r="C12" s="55">
        <v>2078</v>
      </c>
      <c r="D12" s="55">
        <v>604</v>
      </c>
      <c r="E12" s="55">
        <v>64</v>
      </c>
      <c r="F12" s="55">
        <v>540</v>
      </c>
      <c r="G12" s="55">
        <v>788</v>
      </c>
      <c r="H12" s="55">
        <v>24</v>
      </c>
      <c r="I12" s="55">
        <v>1681</v>
      </c>
      <c r="J12" s="55">
        <v>194</v>
      </c>
      <c r="K12" s="55">
        <v>79</v>
      </c>
      <c r="L12" s="55">
        <v>54</v>
      </c>
    </row>
    <row r="13" spans="1:12" ht="12" customHeight="1" x14ac:dyDescent="0.25">
      <c r="A13" s="13" t="s">
        <v>7</v>
      </c>
      <c r="B13" s="55">
        <v>2787</v>
      </c>
      <c r="C13" s="55">
        <v>956</v>
      </c>
      <c r="D13" s="55">
        <v>373</v>
      </c>
      <c r="E13" s="55">
        <v>28</v>
      </c>
      <c r="F13" s="55">
        <v>345</v>
      </c>
      <c r="G13" s="55">
        <v>276</v>
      </c>
      <c r="H13" s="55">
        <v>16</v>
      </c>
      <c r="I13" s="55">
        <v>1048</v>
      </c>
      <c r="J13" s="55">
        <v>117</v>
      </c>
      <c r="K13" s="55">
        <v>56</v>
      </c>
      <c r="L13" s="55">
        <v>27</v>
      </c>
    </row>
    <row r="14" spans="1:12" ht="12" customHeight="1" x14ac:dyDescent="0.25">
      <c r="A14" s="13" t="s">
        <v>30</v>
      </c>
      <c r="B14" s="55">
        <v>2581</v>
      </c>
      <c r="C14" s="55">
        <v>1122</v>
      </c>
      <c r="D14" s="55">
        <v>230</v>
      </c>
      <c r="E14" s="55">
        <v>35</v>
      </c>
      <c r="F14" s="55">
        <v>195</v>
      </c>
      <c r="G14" s="55">
        <v>512</v>
      </c>
      <c r="H14" s="55">
        <v>7</v>
      </c>
      <c r="I14" s="55">
        <v>633</v>
      </c>
      <c r="J14" s="55">
        <v>77</v>
      </c>
      <c r="K14" s="55">
        <v>23</v>
      </c>
      <c r="L14" s="55">
        <v>28</v>
      </c>
    </row>
    <row r="15" spans="1:12" ht="12" customHeight="1" x14ac:dyDescent="0.25">
      <c r="A15" s="14" t="s">
        <v>32</v>
      </c>
      <c r="B15" s="55">
        <v>1680</v>
      </c>
      <c r="C15" s="55">
        <v>739</v>
      </c>
      <c r="D15" s="55">
        <v>138</v>
      </c>
      <c r="E15" s="55">
        <v>22</v>
      </c>
      <c r="F15" s="55">
        <v>116</v>
      </c>
      <c r="G15" s="55">
        <v>369</v>
      </c>
      <c r="H15" s="55" t="s">
        <v>591</v>
      </c>
      <c r="I15" s="55">
        <v>381</v>
      </c>
      <c r="J15" s="55">
        <v>50</v>
      </c>
      <c r="K15" s="55">
        <v>14</v>
      </c>
      <c r="L15" s="55">
        <v>18</v>
      </c>
    </row>
    <row r="16" spans="1:12" ht="12" customHeight="1" x14ac:dyDescent="0.25">
      <c r="A16" s="14" t="s">
        <v>8</v>
      </c>
      <c r="B16" s="55">
        <v>887</v>
      </c>
      <c r="C16" s="55">
        <v>381</v>
      </c>
      <c r="D16" s="55">
        <v>92</v>
      </c>
      <c r="E16" s="55">
        <v>14</v>
      </c>
      <c r="F16" s="55">
        <v>79</v>
      </c>
      <c r="G16" s="55">
        <v>144</v>
      </c>
      <c r="H16" s="55" t="s">
        <v>591</v>
      </c>
      <c r="I16" s="55">
        <v>239</v>
      </c>
      <c r="J16" s="55">
        <v>27</v>
      </c>
      <c r="K16" s="55">
        <v>8</v>
      </c>
      <c r="L16" s="55">
        <v>10</v>
      </c>
    </row>
    <row r="17" spans="1:12" ht="12" customHeight="1" x14ac:dyDescent="0.25">
      <c r="A17" s="12" t="s">
        <v>3</v>
      </c>
      <c r="B17" s="55">
        <v>2461</v>
      </c>
      <c r="C17" s="55">
        <v>360</v>
      </c>
      <c r="D17" s="55">
        <v>141</v>
      </c>
      <c r="E17" s="55">
        <v>12</v>
      </c>
      <c r="F17" s="55">
        <v>130</v>
      </c>
      <c r="G17" s="55">
        <v>34</v>
      </c>
      <c r="H17" s="55" t="s">
        <v>591</v>
      </c>
      <c r="I17" s="55">
        <v>1882</v>
      </c>
      <c r="J17" s="55">
        <v>41</v>
      </c>
      <c r="K17" s="55">
        <v>8</v>
      </c>
      <c r="L17" s="55">
        <v>12</v>
      </c>
    </row>
    <row r="18" spans="1:12" ht="12" customHeight="1" x14ac:dyDescent="0.25">
      <c r="A18" s="13" t="s">
        <v>7</v>
      </c>
      <c r="B18" s="55">
        <v>713</v>
      </c>
      <c r="C18" s="55">
        <v>191</v>
      </c>
      <c r="D18" s="55">
        <v>61</v>
      </c>
      <c r="E18" s="55">
        <v>7</v>
      </c>
      <c r="F18" s="55">
        <v>54</v>
      </c>
      <c r="G18" s="55">
        <v>18</v>
      </c>
      <c r="H18" s="55" t="s">
        <v>591</v>
      </c>
      <c r="I18" s="55">
        <v>422</v>
      </c>
      <c r="J18" s="55">
        <v>20</v>
      </c>
      <c r="K18" s="55" t="s">
        <v>591</v>
      </c>
      <c r="L18" s="55">
        <v>8</v>
      </c>
    </row>
    <row r="19" spans="1:12" ht="12" customHeight="1" x14ac:dyDescent="0.25">
      <c r="A19" s="13" t="s">
        <v>35</v>
      </c>
      <c r="B19" s="55">
        <v>1748</v>
      </c>
      <c r="C19" s="55">
        <v>170</v>
      </c>
      <c r="D19" s="55">
        <v>80</v>
      </c>
      <c r="E19" s="55" t="s">
        <v>591</v>
      </c>
      <c r="F19" s="55">
        <v>76</v>
      </c>
      <c r="G19" s="55">
        <v>16</v>
      </c>
      <c r="H19" s="55" t="s">
        <v>591</v>
      </c>
      <c r="I19" s="55">
        <v>1460</v>
      </c>
      <c r="J19" s="55">
        <v>20</v>
      </c>
      <c r="K19" s="55" t="s">
        <v>591</v>
      </c>
      <c r="L19" s="55" t="s">
        <v>591</v>
      </c>
    </row>
    <row r="20" spans="1:12" ht="12" customHeight="1" x14ac:dyDescent="0.25">
      <c r="A20" s="14" t="s">
        <v>8</v>
      </c>
      <c r="B20" s="55">
        <v>226</v>
      </c>
      <c r="C20" s="55">
        <v>85</v>
      </c>
      <c r="D20" s="55">
        <v>22</v>
      </c>
      <c r="E20" s="55" t="s">
        <v>591</v>
      </c>
      <c r="F20" s="55">
        <v>19</v>
      </c>
      <c r="G20" s="55">
        <v>11</v>
      </c>
      <c r="H20" s="55" t="s">
        <v>591</v>
      </c>
      <c r="I20" s="55">
        <v>98</v>
      </c>
      <c r="J20" s="55">
        <v>10</v>
      </c>
      <c r="K20" s="55" t="s">
        <v>591</v>
      </c>
      <c r="L20" s="55" t="s">
        <v>591</v>
      </c>
    </row>
    <row r="21" spans="1:12" ht="12" customHeight="1" x14ac:dyDescent="0.25">
      <c r="A21" s="14" t="s">
        <v>36</v>
      </c>
      <c r="B21" s="55">
        <v>1522</v>
      </c>
      <c r="C21" s="55">
        <v>85</v>
      </c>
      <c r="D21" s="55">
        <v>58</v>
      </c>
      <c r="E21" s="55" t="s">
        <v>591</v>
      </c>
      <c r="F21" s="55">
        <v>56</v>
      </c>
      <c r="G21" s="55">
        <v>5</v>
      </c>
      <c r="H21" s="55" t="s">
        <v>591</v>
      </c>
      <c r="I21" s="55">
        <v>1362</v>
      </c>
      <c r="J21" s="55">
        <v>11</v>
      </c>
      <c r="K21" s="55" t="s">
        <v>591</v>
      </c>
      <c r="L21" s="55" t="s">
        <v>591</v>
      </c>
    </row>
    <row r="22" spans="1:12" ht="12" customHeight="1" x14ac:dyDescent="0.25">
      <c r="A22" s="15" t="s">
        <v>9</v>
      </c>
      <c r="B22" s="55">
        <v>802</v>
      </c>
      <c r="C22" s="55">
        <v>36</v>
      </c>
      <c r="D22" s="55">
        <v>32</v>
      </c>
      <c r="E22" s="55" t="s">
        <v>591</v>
      </c>
      <c r="F22" s="55">
        <v>31</v>
      </c>
      <c r="G22" s="55" t="s">
        <v>591</v>
      </c>
      <c r="H22" s="55" t="s">
        <v>592</v>
      </c>
      <c r="I22" s="55">
        <v>729</v>
      </c>
      <c r="J22" s="55" t="s">
        <v>591</v>
      </c>
      <c r="K22" s="55" t="s">
        <v>591</v>
      </c>
      <c r="L22" s="55" t="s">
        <v>592</v>
      </c>
    </row>
    <row r="23" spans="1:12" ht="12" customHeight="1" x14ac:dyDescent="0.25">
      <c r="A23" s="15" t="s">
        <v>10</v>
      </c>
      <c r="B23" s="55">
        <v>719</v>
      </c>
      <c r="C23" s="55">
        <v>49</v>
      </c>
      <c r="D23" s="55">
        <v>27</v>
      </c>
      <c r="E23" s="55" t="s">
        <v>591</v>
      </c>
      <c r="F23" s="55">
        <v>25</v>
      </c>
      <c r="G23" s="55" t="s">
        <v>591</v>
      </c>
      <c r="H23" s="55" t="s">
        <v>591</v>
      </c>
      <c r="I23" s="55">
        <v>633</v>
      </c>
      <c r="J23" s="55">
        <v>6</v>
      </c>
      <c r="K23" s="55" t="s">
        <v>591</v>
      </c>
      <c r="L23" s="55" t="s">
        <v>591</v>
      </c>
    </row>
    <row r="24" spans="1:12" ht="20.100000000000001" customHeight="1" x14ac:dyDescent="0.25">
      <c r="A24" s="7" t="s">
        <v>33</v>
      </c>
      <c r="B24" s="91"/>
      <c r="C24" s="91"/>
      <c r="D24" s="91"/>
      <c r="E24" s="91"/>
      <c r="F24" s="91"/>
      <c r="G24" s="91"/>
      <c r="H24" s="91"/>
      <c r="I24" s="91"/>
      <c r="J24" s="91"/>
      <c r="K24" s="91"/>
      <c r="L24" s="91"/>
    </row>
    <row r="25" spans="1:12" s="43" customFormat="1" ht="20.100000000000001" customHeight="1" x14ac:dyDescent="0.25">
      <c r="A25" s="39" t="s">
        <v>29</v>
      </c>
      <c r="B25" s="59">
        <v>7829</v>
      </c>
      <c r="C25" s="59">
        <v>2438</v>
      </c>
      <c r="D25" s="59">
        <v>745</v>
      </c>
      <c r="E25" s="59">
        <v>76</v>
      </c>
      <c r="F25" s="59">
        <v>669</v>
      </c>
      <c r="G25" s="59">
        <v>822</v>
      </c>
      <c r="H25" s="59">
        <v>26</v>
      </c>
      <c r="I25" s="59">
        <v>3563</v>
      </c>
      <c r="J25" s="59">
        <v>235</v>
      </c>
      <c r="K25" s="59">
        <v>88</v>
      </c>
      <c r="L25" s="59">
        <v>66</v>
      </c>
    </row>
    <row r="26" spans="1:12" ht="12" customHeight="1" x14ac:dyDescent="0.25">
      <c r="A26" s="12" t="s">
        <v>37</v>
      </c>
      <c r="B26" s="55">
        <v>5526</v>
      </c>
      <c r="C26" s="55">
        <v>1779</v>
      </c>
      <c r="D26" s="55">
        <v>505</v>
      </c>
      <c r="E26" s="55">
        <v>56</v>
      </c>
      <c r="F26" s="55">
        <v>449</v>
      </c>
      <c r="G26" s="55">
        <v>619</v>
      </c>
      <c r="H26" s="55">
        <v>18</v>
      </c>
      <c r="I26" s="55">
        <v>2446</v>
      </c>
      <c r="J26" s="55">
        <v>159</v>
      </c>
      <c r="K26" s="55">
        <v>60</v>
      </c>
      <c r="L26" s="55">
        <v>48</v>
      </c>
    </row>
    <row r="27" spans="1:12" ht="12" customHeight="1" x14ac:dyDescent="0.25">
      <c r="A27" s="12" t="s">
        <v>662</v>
      </c>
      <c r="B27" s="55">
        <v>2388</v>
      </c>
      <c r="C27" s="55">
        <v>898</v>
      </c>
      <c r="D27" s="55">
        <v>144</v>
      </c>
      <c r="E27" s="55">
        <v>25</v>
      </c>
      <c r="F27" s="55">
        <v>119</v>
      </c>
      <c r="G27" s="55">
        <v>346</v>
      </c>
      <c r="H27" s="55">
        <v>11</v>
      </c>
      <c r="I27" s="55">
        <v>936</v>
      </c>
      <c r="J27" s="55">
        <v>54</v>
      </c>
      <c r="K27" s="55">
        <v>11</v>
      </c>
      <c r="L27" s="55">
        <v>22</v>
      </c>
    </row>
    <row r="28" spans="1:12" ht="12" customHeight="1" x14ac:dyDescent="0.25">
      <c r="A28" s="19" t="s">
        <v>19</v>
      </c>
      <c r="B28" s="55">
        <v>39</v>
      </c>
      <c r="C28" s="55">
        <v>17</v>
      </c>
      <c r="D28" s="55" t="s">
        <v>591</v>
      </c>
      <c r="E28" s="55" t="s">
        <v>591</v>
      </c>
      <c r="F28" s="55" t="s">
        <v>591</v>
      </c>
      <c r="G28" s="55" t="s">
        <v>591</v>
      </c>
      <c r="H28" s="55" t="s">
        <v>591</v>
      </c>
      <c r="I28" s="55">
        <v>14</v>
      </c>
      <c r="J28" s="55" t="s">
        <v>591</v>
      </c>
      <c r="K28" s="55" t="s">
        <v>591</v>
      </c>
      <c r="L28" s="55" t="s">
        <v>591</v>
      </c>
    </row>
    <row r="29" spans="1:12" ht="12" customHeight="1" x14ac:dyDescent="0.25">
      <c r="A29" s="19" t="s">
        <v>52</v>
      </c>
      <c r="B29" s="55">
        <v>83</v>
      </c>
      <c r="C29" s="55">
        <v>34</v>
      </c>
      <c r="D29" s="55" t="s">
        <v>591</v>
      </c>
      <c r="E29" s="55" t="s">
        <v>591</v>
      </c>
      <c r="F29" s="55" t="s">
        <v>591</v>
      </c>
      <c r="G29" s="55">
        <v>8</v>
      </c>
      <c r="H29" s="55" t="s">
        <v>591</v>
      </c>
      <c r="I29" s="55">
        <v>35</v>
      </c>
      <c r="J29" s="55" t="s">
        <v>591</v>
      </c>
      <c r="K29" s="55" t="s">
        <v>591</v>
      </c>
      <c r="L29" s="55" t="s">
        <v>591</v>
      </c>
    </row>
    <row r="30" spans="1:12" ht="12" customHeight="1" x14ac:dyDescent="0.25">
      <c r="A30" s="19" t="s">
        <v>15</v>
      </c>
      <c r="B30" s="55">
        <v>178</v>
      </c>
      <c r="C30" s="55">
        <v>68</v>
      </c>
      <c r="D30" s="55">
        <v>13</v>
      </c>
      <c r="E30" s="55" t="s">
        <v>591</v>
      </c>
      <c r="F30" s="55">
        <v>11</v>
      </c>
      <c r="G30" s="55">
        <v>26</v>
      </c>
      <c r="H30" s="55" t="s">
        <v>591</v>
      </c>
      <c r="I30" s="55">
        <v>67</v>
      </c>
      <c r="J30" s="55" t="s">
        <v>591</v>
      </c>
      <c r="K30" s="55" t="s">
        <v>591</v>
      </c>
      <c r="L30" s="55" t="s">
        <v>591</v>
      </c>
    </row>
    <row r="31" spans="1:12" ht="12" customHeight="1" x14ac:dyDescent="0.25">
      <c r="A31" s="19" t="s">
        <v>16</v>
      </c>
      <c r="B31" s="55">
        <v>307</v>
      </c>
      <c r="C31" s="55">
        <v>111</v>
      </c>
      <c r="D31" s="55">
        <v>20</v>
      </c>
      <c r="E31" s="55" t="s">
        <v>591</v>
      </c>
      <c r="F31" s="55">
        <v>18</v>
      </c>
      <c r="G31" s="55">
        <v>29</v>
      </c>
      <c r="H31" s="55" t="s">
        <v>591</v>
      </c>
      <c r="I31" s="55">
        <v>139</v>
      </c>
      <c r="J31" s="55">
        <v>7</v>
      </c>
      <c r="K31" s="55" t="s">
        <v>591</v>
      </c>
      <c r="L31" s="55" t="s">
        <v>591</v>
      </c>
    </row>
    <row r="32" spans="1:12" ht="12" customHeight="1" x14ac:dyDescent="0.25">
      <c r="A32" s="19" t="s">
        <v>53</v>
      </c>
      <c r="B32" s="55">
        <v>100</v>
      </c>
      <c r="C32" s="55">
        <v>32</v>
      </c>
      <c r="D32" s="55" t="s">
        <v>591</v>
      </c>
      <c r="E32" s="55" t="s">
        <v>591</v>
      </c>
      <c r="F32" s="55" t="s">
        <v>591</v>
      </c>
      <c r="G32" s="55">
        <v>19</v>
      </c>
      <c r="H32" s="55" t="s">
        <v>591</v>
      </c>
      <c r="I32" s="55">
        <v>44</v>
      </c>
      <c r="J32" s="55" t="s">
        <v>591</v>
      </c>
      <c r="K32" s="55" t="s">
        <v>591</v>
      </c>
      <c r="L32" s="55" t="s">
        <v>591</v>
      </c>
    </row>
    <row r="33" spans="1:12" ht="12" customHeight="1" x14ac:dyDescent="0.25">
      <c r="A33" s="19" t="s">
        <v>54</v>
      </c>
      <c r="B33" s="55">
        <v>145</v>
      </c>
      <c r="C33" s="55">
        <v>56</v>
      </c>
      <c r="D33" s="55" t="s">
        <v>591</v>
      </c>
      <c r="E33" s="55" t="s">
        <v>591</v>
      </c>
      <c r="F33" s="55" t="s">
        <v>591</v>
      </c>
      <c r="G33" s="55">
        <v>30</v>
      </c>
      <c r="H33" s="55" t="s">
        <v>591</v>
      </c>
      <c r="I33" s="55">
        <v>51</v>
      </c>
      <c r="J33" s="55" t="s">
        <v>591</v>
      </c>
      <c r="K33" s="55" t="s">
        <v>591</v>
      </c>
      <c r="L33" s="55" t="s">
        <v>591</v>
      </c>
    </row>
    <row r="34" spans="1:12" ht="12" customHeight="1" x14ac:dyDescent="0.25">
      <c r="A34" s="19" t="s">
        <v>18</v>
      </c>
      <c r="B34" s="55">
        <v>783</v>
      </c>
      <c r="C34" s="55">
        <v>307</v>
      </c>
      <c r="D34" s="55">
        <v>61</v>
      </c>
      <c r="E34" s="55">
        <v>9</v>
      </c>
      <c r="F34" s="55">
        <v>52</v>
      </c>
      <c r="G34" s="55">
        <v>91</v>
      </c>
      <c r="H34" s="55" t="s">
        <v>591</v>
      </c>
      <c r="I34" s="55">
        <v>304</v>
      </c>
      <c r="J34" s="55">
        <v>18</v>
      </c>
      <c r="K34" s="55" t="s">
        <v>591</v>
      </c>
      <c r="L34" s="55">
        <v>9</v>
      </c>
    </row>
    <row r="35" spans="1:12" ht="12" customHeight="1" x14ac:dyDescent="0.25">
      <c r="A35" s="19" t="s">
        <v>55</v>
      </c>
      <c r="B35" s="55">
        <v>71</v>
      </c>
      <c r="C35" s="55">
        <v>26</v>
      </c>
      <c r="D35" s="55" t="s">
        <v>591</v>
      </c>
      <c r="E35" s="55" t="s">
        <v>591</v>
      </c>
      <c r="F35" s="55" t="s">
        <v>591</v>
      </c>
      <c r="G35" s="55">
        <v>6</v>
      </c>
      <c r="H35" s="55" t="s">
        <v>592</v>
      </c>
      <c r="I35" s="55">
        <v>36</v>
      </c>
      <c r="J35" s="55" t="s">
        <v>591</v>
      </c>
      <c r="K35" s="55" t="s">
        <v>591</v>
      </c>
      <c r="L35" s="55" t="s">
        <v>591</v>
      </c>
    </row>
    <row r="36" spans="1:12" ht="12" customHeight="1" x14ac:dyDescent="0.25">
      <c r="A36" s="19" t="s">
        <v>20</v>
      </c>
      <c r="B36" s="55">
        <v>247</v>
      </c>
      <c r="C36" s="55">
        <v>99</v>
      </c>
      <c r="D36" s="55">
        <v>8</v>
      </c>
      <c r="E36" s="55" t="s">
        <v>591</v>
      </c>
      <c r="F36" s="55">
        <v>5</v>
      </c>
      <c r="G36" s="55">
        <v>53</v>
      </c>
      <c r="H36" s="55" t="s">
        <v>591</v>
      </c>
      <c r="I36" s="55">
        <v>81</v>
      </c>
      <c r="J36" s="55">
        <v>6</v>
      </c>
      <c r="K36" s="55" t="s">
        <v>591</v>
      </c>
      <c r="L36" s="55" t="s">
        <v>591</v>
      </c>
    </row>
    <row r="37" spans="1:12" ht="12" customHeight="1" x14ac:dyDescent="0.25">
      <c r="A37" s="19" t="s">
        <v>56</v>
      </c>
      <c r="B37" s="55">
        <v>71</v>
      </c>
      <c r="C37" s="55">
        <v>25</v>
      </c>
      <c r="D37" s="55" t="s">
        <v>591</v>
      </c>
      <c r="E37" s="55" t="s">
        <v>591</v>
      </c>
      <c r="F37" s="55" t="s">
        <v>591</v>
      </c>
      <c r="G37" s="55">
        <v>9</v>
      </c>
      <c r="H37" s="55" t="s">
        <v>591</v>
      </c>
      <c r="I37" s="55">
        <v>31</v>
      </c>
      <c r="J37" s="55" t="s">
        <v>591</v>
      </c>
      <c r="K37" s="55" t="s">
        <v>591</v>
      </c>
      <c r="L37" s="55" t="s">
        <v>591</v>
      </c>
    </row>
    <row r="38" spans="1:12" ht="12" customHeight="1" x14ac:dyDescent="0.25">
      <c r="A38" s="19" t="s">
        <v>61</v>
      </c>
      <c r="B38" s="55">
        <v>49</v>
      </c>
      <c r="C38" s="55">
        <v>16</v>
      </c>
      <c r="D38" s="55" t="s">
        <v>591</v>
      </c>
      <c r="E38" s="55" t="s">
        <v>591</v>
      </c>
      <c r="F38" s="55" t="s">
        <v>591</v>
      </c>
      <c r="G38" s="55">
        <v>5</v>
      </c>
      <c r="H38" s="55" t="s">
        <v>591</v>
      </c>
      <c r="I38" s="55">
        <v>25</v>
      </c>
      <c r="J38" s="55" t="s">
        <v>591</v>
      </c>
      <c r="K38" s="55" t="s">
        <v>592</v>
      </c>
      <c r="L38" s="55" t="s">
        <v>591</v>
      </c>
    </row>
    <row r="39" spans="1:12" ht="12" customHeight="1" x14ac:dyDescent="0.25">
      <c r="A39" s="12" t="s">
        <v>38</v>
      </c>
      <c r="B39" s="55">
        <v>3138</v>
      </c>
      <c r="C39" s="55">
        <v>881</v>
      </c>
      <c r="D39" s="55">
        <v>361</v>
      </c>
      <c r="E39" s="55">
        <v>32</v>
      </c>
      <c r="F39" s="55">
        <v>329</v>
      </c>
      <c r="G39" s="55">
        <v>273</v>
      </c>
      <c r="H39" s="55">
        <v>7</v>
      </c>
      <c r="I39" s="55">
        <v>1511</v>
      </c>
      <c r="J39" s="55">
        <v>105</v>
      </c>
      <c r="K39" s="55">
        <v>49</v>
      </c>
      <c r="L39" s="55">
        <v>27</v>
      </c>
    </row>
    <row r="40" spans="1:12" ht="12" customHeight="1" x14ac:dyDescent="0.25">
      <c r="A40" s="19" t="s">
        <v>39</v>
      </c>
      <c r="B40" s="55">
        <v>110</v>
      </c>
      <c r="C40" s="55">
        <v>42</v>
      </c>
      <c r="D40" s="55">
        <v>7</v>
      </c>
      <c r="E40" s="55" t="s">
        <v>591</v>
      </c>
      <c r="F40" s="55">
        <v>6</v>
      </c>
      <c r="G40" s="55">
        <v>10</v>
      </c>
      <c r="H40" s="55" t="s">
        <v>591</v>
      </c>
      <c r="I40" s="55">
        <v>48</v>
      </c>
      <c r="J40" s="55" t="s">
        <v>591</v>
      </c>
      <c r="K40" s="55" t="s">
        <v>591</v>
      </c>
      <c r="L40" s="55" t="s">
        <v>591</v>
      </c>
    </row>
    <row r="41" spans="1:12" ht="12" customHeight="1" x14ac:dyDescent="0.25">
      <c r="A41" s="19" t="s">
        <v>467</v>
      </c>
      <c r="B41" s="55">
        <v>134</v>
      </c>
      <c r="C41" s="55">
        <v>20</v>
      </c>
      <c r="D41" s="55">
        <v>16</v>
      </c>
      <c r="E41" s="55" t="s">
        <v>591</v>
      </c>
      <c r="F41" s="55">
        <v>14</v>
      </c>
      <c r="G41" s="55" t="s">
        <v>591</v>
      </c>
      <c r="H41" s="55" t="s">
        <v>592</v>
      </c>
      <c r="I41" s="55">
        <v>90</v>
      </c>
      <c r="J41" s="55">
        <v>6</v>
      </c>
      <c r="K41" s="55" t="s">
        <v>591</v>
      </c>
      <c r="L41" s="55" t="s">
        <v>591</v>
      </c>
    </row>
    <row r="42" spans="1:12" ht="12" customHeight="1" x14ac:dyDescent="0.25">
      <c r="A42" s="19" t="s">
        <v>17</v>
      </c>
      <c r="B42" s="55">
        <v>184</v>
      </c>
      <c r="C42" s="55">
        <v>77</v>
      </c>
      <c r="D42" s="55">
        <v>10</v>
      </c>
      <c r="E42" s="55" t="s">
        <v>591</v>
      </c>
      <c r="F42" s="55">
        <v>7</v>
      </c>
      <c r="G42" s="55">
        <v>34</v>
      </c>
      <c r="H42" s="55" t="s">
        <v>591</v>
      </c>
      <c r="I42" s="55">
        <v>58</v>
      </c>
      <c r="J42" s="55" t="s">
        <v>591</v>
      </c>
      <c r="K42" s="55" t="s">
        <v>591</v>
      </c>
      <c r="L42" s="55" t="s">
        <v>591</v>
      </c>
    </row>
    <row r="43" spans="1:12" ht="12" customHeight="1" x14ac:dyDescent="0.25">
      <c r="A43" s="19" t="s">
        <v>40</v>
      </c>
      <c r="B43" s="55">
        <v>640</v>
      </c>
      <c r="C43" s="55">
        <v>228</v>
      </c>
      <c r="D43" s="55">
        <v>77</v>
      </c>
      <c r="E43" s="55">
        <v>7</v>
      </c>
      <c r="F43" s="55">
        <v>70</v>
      </c>
      <c r="G43" s="55">
        <v>62</v>
      </c>
      <c r="H43" s="55" t="s">
        <v>591</v>
      </c>
      <c r="I43" s="55">
        <v>242</v>
      </c>
      <c r="J43" s="55">
        <v>31</v>
      </c>
      <c r="K43" s="55">
        <v>15</v>
      </c>
      <c r="L43" s="55">
        <v>6</v>
      </c>
    </row>
    <row r="44" spans="1:12" ht="12" customHeight="1" x14ac:dyDescent="0.25">
      <c r="A44" s="19" t="s">
        <v>21</v>
      </c>
      <c r="B44" s="55">
        <v>141</v>
      </c>
      <c r="C44" s="55">
        <v>43</v>
      </c>
      <c r="D44" s="55">
        <v>16</v>
      </c>
      <c r="E44" s="55" t="s">
        <v>591</v>
      </c>
      <c r="F44" s="55">
        <v>15</v>
      </c>
      <c r="G44" s="55">
        <v>15</v>
      </c>
      <c r="H44" s="55" t="s">
        <v>591</v>
      </c>
      <c r="I44" s="55">
        <v>63</v>
      </c>
      <c r="J44" s="55" t="s">
        <v>591</v>
      </c>
      <c r="K44" s="55" t="s">
        <v>591</v>
      </c>
      <c r="L44" s="55" t="s">
        <v>591</v>
      </c>
    </row>
    <row r="45" spans="1:12" ht="12" customHeight="1" x14ac:dyDescent="0.25">
      <c r="A45" s="19" t="s">
        <v>23</v>
      </c>
      <c r="B45" s="55">
        <v>1401</v>
      </c>
      <c r="C45" s="55">
        <v>296</v>
      </c>
      <c r="D45" s="55">
        <v>170</v>
      </c>
      <c r="E45" s="55">
        <v>13</v>
      </c>
      <c r="F45" s="55">
        <v>157</v>
      </c>
      <c r="G45" s="55">
        <v>91</v>
      </c>
      <c r="H45" s="55" t="s">
        <v>591</v>
      </c>
      <c r="I45" s="55">
        <v>812</v>
      </c>
      <c r="J45" s="55">
        <v>30</v>
      </c>
      <c r="K45" s="55">
        <v>11</v>
      </c>
      <c r="L45" s="55">
        <v>10</v>
      </c>
    </row>
    <row r="46" spans="1:12" ht="12" customHeight="1" x14ac:dyDescent="0.25">
      <c r="A46" s="19" t="s">
        <v>57</v>
      </c>
      <c r="B46" s="55">
        <v>150</v>
      </c>
      <c r="C46" s="55">
        <v>43</v>
      </c>
      <c r="D46" s="55">
        <v>29</v>
      </c>
      <c r="E46" s="55" t="s">
        <v>591</v>
      </c>
      <c r="F46" s="55">
        <v>28</v>
      </c>
      <c r="G46" s="55">
        <v>11</v>
      </c>
      <c r="H46" s="55" t="s">
        <v>591</v>
      </c>
      <c r="I46" s="55">
        <v>51</v>
      </c>
      <c r="J46" s="55">
        <v>17</v>
      </c>
      <c r="K46" s="55">
        <v>13</v>
      </c>
      <c r="L46" s="55" t="s">
        <v>591</v>
      </c>
    </row>
    <row r="47" spans="1:12" ht="12" customHeight="1" x14ac:dyDescent="0.25">
      <c r="A47" s="12" t="s">
        <v>41</v>
      </c>
      <c r="B47" s="55">
        <v>227</v>
      </c>
      <c r="C47" s="55">
        <v>45</v>
      </c>
      <c r="D47" s="55">
        <v>38</v>
      </c>
      <c r="E47" s="55" t="s">
        <v>591</v>
      </c>
      <c r="F47" s="55">
        <v>36</v>
      </c>
      <c r="G47" s="55" t="s">
        <v>591</v>
      </c>
      <c r="H47" s="55" t="s">
        <v>591</v>
      </c>
      <c r="I47" s="55">
        <v>132</v>
      </c>
      <c r="J47" s="55">
        <v>9</v>
      </c>
      <c r="K47" s="55" t="s">
        <v>591</v>
      </c>
      <c r="L47" s="55" t="s">
        <v>591</v>
      </c>
    </row>
    <row r="48" spans="1:12" ht="12" customHeight="1" x14ac:dyDescent="0.25">
      <c r="A48" s="19" t="s">
        <v>22</v>
      </c>
      <c r="B48" s="55">
        <v>69</v>
      </c>
      <c r="C48" s="55">
        <v>11</v>
      </c>
      <c r="D48" s="55">
        <v>10</v>
      </c>
      <c r="E48" s="55" t="s">
        <v>591</v>
      </c>
      <c r="F48" s="55">
        <v>9</v>
      </c>
      <c r="G48" s="55" t="s">
        <v>591</v>
      </c>
      <c r="H48" s="55" t="s">
        <v>592</v>
      </c>
      <c r="I48" s="55">
        <v>46</v>
      </c>
      <c r="J48" s="55" t="s">
        <v>591</v>
      </c>
      <c r="K48" s="55" t="s">
        <v>591</v>
      </c>
      <c r="L48" s="55" t="s">
        <v>591</v>
      </c>
    </row>
    <row r="49" spans="1:12" ht="12" customHeight="1" x14ac:dyDescent="0.25">
      <c r="A49" s="19" t="s">
        <v>31</v>
      </c>
      <c r="B49" s="55">
        <v>43</v>
      </c>
      <c r="C49" s="55">
        <v>6</v>
      </c>
      <c r="D49" s="55">
        <v>6</v>
      </c>
      <c r="E49" s="55" t="s">
        <v>591</v>
      </c>
      <c r="F49" s="55">
        <v>6</v>
      </c>
      <c r="G49" s="55" t="s">
        <v>591</v>
      </c>
      <c r="H49" s="55" t="s">
        <v>591</v>
      </c>
      <c r="I49" s="55">
        <v>28</v>
      </c>
      <c r="J49" s="55" t="s">
        <v>591</v>
      </c>
      <c r="K49" s="55" t="s">
        <v>591</v>
      </c>
      <c r="L49" s="55" t="s">
        <v>591</v>
      </c>
    </row>
    <row r="50" spans="1:12" ht="12" customHeight="1" x14ac:dyDescent="0.25">
      <c r="A50" s="12" t="s">
        <v>42</v>
      </c>
      <c r="B50" s="55">
        <v>186</v>
      </c>
      <c r="C50" s="55">
        <v>60</v>
      </c>
      <c r="D50" s="55">
        <v>12</v>
      </c>
      <c r="E50" s="55" t="s">
        <v>591</v>
      </c>
      <c r="F50" s="55">
        <v>11</v>
      </c>
      <c r="G50" s="55">
        <v>8</v>
      </c>
      <c r="H50" s="55" t="s">
        <v>591</v>
      </c>
      <c r="I50" s="55">
        <v>99</v>
      </c>
      <c r="J50" s="55" t="s">
        <v>591</v>
      </c>
      <c r="K50" s="55" t="s">
        <v>591</v>
      </c>
      <c r="L50" s="55" t="s">
        <v>591</v>
      </c>
    </row>
    <row r="51" spans="1:12" ht="12" customHeight="1" x14ac:dyDescent="0.25">
      <c r="A51" s="12" t="s">
        <v>43</v>
      </c>
      <c r="B51" s="55">
        <v>67</v>
      </c>
      <c r="C51" s="55">
        <v>25</v>
      </c>
      <c r="D51" s="55" t="s">
        <v>591</v>
      </c>
      <c r="E51" s="55" t="s">
        <v>591</v>
      </c>
      <c r="F51" s="55" t="s">
        <v>591</v>
      </c>
      <c r="G51" s="55">
        <v>5</v>
      </c>
      <c r="H51" s="55" t="s">
        <v>591</v>
      </c>
      <c r="I51" s="55">
        <v>32</v>
      </c>
      <c r="J51" s="55" t="s">
        <v>591</v>
      </c>
      <c r="K51" s="55" t="s">
        <v>592</v>
      </c>
      <c r="L51" s="55" t="s">
        <v>591</v>
      </c>
    </row>
    <row r="52" spans="1:12" ht="12" customHeight="1" x14ac:dyDescent="0.25">
      <c r="A52" s="19" t="s">
        <v>60</v>
      </c>
      <c r="B52" s="55">
        <v>58</v>
      </c>
      <c r="C52" s="55">
        <v>21</v>
      </c>
      <c r="D52" s="55" t="s">
        <v>591</v>
      </c>
      <c r="E52" s="55" t="s">
        <v>591</v>
      </c>
      <c r="F52" s="55" t="s">
        <v>591</v>
      </c>
      <c r="G52" s="55" t="s">
        <v>591</v>
      </c>
      <c r="H52" s="55" t="s">
        <v>591</v>
      </c>
      <c r="I52" s="55">
        <v>28</v>
      </c>
      <c r="J52" s="55" t="s">
        <v>591</v>
      </c>
      <c r="K52" s="55" t="s">
        <v>592</v>
      </c>
      <c r="L52" s="55" t="s">
        <v>591</v>
      </c>
    </row>
    <row r="53" spans="1:12" ht="12" customHeight="1" x14ac:dyDescent="0.25">
      <c r="A53" s="12" t="s">
        <v>44</v>
      </c>
      <c r="B53" s="55">
        <v>119</v>
      </c>
      <c r="C53" s="55">
        <v>34</v>
      </c>
      <c r="D53" s="55">
        <v>9</v>
      </c>
      <c r="E53" s="55" t="s">
        <v>591</v>
      </c>
      <c r="F53" s="55">
        <v>8</v>
      </c>
      <c r="G53" s="55" t="s">
        <v>591</v>
      </c>
      <c r="H53" s="55" t="s">
        <v>591</v>
      </c>
      <c r="I53" s="55">
        <v>67</v>
      </c>
      <c r="J53" s="55" t="s">
        <v>591</v>
      </c>
      <c r="K53" s="55" t="s">
        <v>591</v>
      </c>
      <c r="L53" s="55" t="s">
        <v>591</v>
      </c>
    </row>
    <row r="54" spans="1:12" ht="12" customHeight="1" x14ac:dyDescent="0.25">
      <c r="A54" s="12" t="s">
        <v>45</v>
      </c>
      <c r="B54" s="55">
        <v>1211</v>
      </c>
      <c r="C54" s="55">
        <v>363</v>
      </c>
      <c r="D54" s="55">
        <v>152</v>
      </c>
      <c r="E54" s="55">
        <v>11</v>
      </c>
      <c r="F54" s="55">
        <v>142</v>
      </c>
      <c r="G54" s="55">
        <v>66</v>
      </c>
      <c r="H54" s="55" t="s">
        <v>591</v>
      </c>
      <c r="I54" s="55">
        <v>579</v>
      </c>
      <c r="J54" s="55">
        <v>47</v>
      </c>
      <c r="K54" s="55">
        <v>20</v>
      </c>
      <c r="L54" s="55">
        <v>10</v>
      </c>
    </row>
    <row r="55" spans="1:12" ht="12" customHeight="1" x14ac:dyDescent="0.25">
      <c r="A55" s="12" t="s">
        <v>46</v>
      </c>
      <c r="B55" s="55">
        <v>754</v>
      </c>
      <c r="C55" s="55">
        <v>236</v>
      </c>
      <c r="D55" s="55">
        <v>108</v>
      </c>
      <c r="E55" s="55">
        <v>8</v>
      </c>
      <c r="F55" s="55">
        <v>100</v>
      </c>
      <c r="G55" s="55">
        <v>54</v>
      </c>
      <c r="H55" s="55" t="s">
        <v>591</v>
      </c>
      <c r="I55" s="55">
        <v>325</v>
      </c>
      <c r="J55" s="55">
        <v>30</v>
      </c>
      <c r="K55" s="55">
        <v>14</v>
      </c>
      <c r="L55" s="55">
        <v>7</v>
      </c>
    </row>
    <row r="56" spans="1:12" ht="12" customHeight="1" x14ac:dyDescent="0.25">
      <c r="A56" s="19" t="s">
        <v>27</v>
      </c>
      <c r="B56" s="55">
        <v>52</v>
      </c>
      <c r="C56" s="55" t="s">
        <v>591</v>
      </c>
      <c r="D56" s="55">
        <v>13</v>
      </c>
      <c r="E56" s="55" t="s">
        <v>591</v>
      </c>
      <c r="F56" s="55">
        <v>13</v>
      </c>
      <c r="G56" s="55" t="s">
        <v>592</v>
      </c>
      <c r="H56" s="55" t="s">
        <v>592</v>
      </c>
      <c r="I56" s="55">
        <v>31</v>
      </c>
      <c r="J56" s="55" t="s">
        <v>591</v>
      </c>
      <c r="K56" s="55" t="s">
        <v>591</v>
      </c>
      <c r="L56" s="55" t="s">
        <v>591</v>
      </c>
    </row>
    <row r="57" spans="1:12" ht="12" customHeight="1" x14ac:dyDescent="0.25">
      <c r="A57" s="19" t="s">
        <v>24</v>
      </c>
      <c r="B57" s="55">
        <v>68</v>
      </c>
      <c r="C57" s="55">
        <v>19</v>
      </c>
      <c r="D57" s="55">
        <v>14</v>
      </c>
      <c r="E57" s="55" t="s">
        <v>591</v>
      </c>
      <c r="F57" s="55">
        <v>13</v>
      </c>
      <c r="G57" s="55" t="s">
        <v>591</v>
      </c>
      <c r="H57" s="55" t="s">
        <v>591</v>
      </c>
      <c r="I57" s="55">
        <v>29</v>
      </c>
      <c r="J57" s="55" t="s">
        <v>591</v>
      </c>
      <c r="K57" s="55" t="s">
        <v>591</v>
      </c>
      <c r="L57" s="55" t="s">
        <v>591</v>
      </c>
    </row>
    <row r="58" spans="1:12" ht="12" customHeight="1" x14ac:dyDescent="0.25">
      <c r="A58" s="19" t="s">
        <v>26</v>
      </c>
      <c r="B58" s="55">
        <v>438</v>
      </c>
      <c r="C58" s="55">
        <v>168</v>
      </c>
      <c r="D58" s="55">
        <v>46</v>
      </c>
      <c r="E58" s="55" t="s">
        <v>591</v>
      </c>
      <c r="F58" s="55">
        <v>41</v>
      </c>
      <c r="G58" s="55">
        <v>44</v>
      </c>
      <c r="H58" s="55" t="s">
        <v>591</v>
      </c>
      <c r="I58" s="55">
        <v>167</v>
      </c>
      <c r="J58" s="55">
        <v>13</v>
      </c>
      <c r="K58" s="55" t="s">
        <v>591</v>
      </c>
      <c r="L58" s="55">
        <v>5</v>
      </c>
    </row>
    <row r="59" spans="1:12" ht="12" customHeight="1" x14ac:dyDescent="0.25">
      <c r="A59" s="19" t="s">
        <v>28</v>
      </c>
      <c r="B59" s="55">
        <v>27</v>
      </c>
      <c r="C59" s="55" t="s">
        <v>591</v>
      </c>
      <c r="D59" s="55" t="s">
        <v>591</v>
      </c>
      <c r="E59" s="55" t="s">
        <v>591</v>
      </c>
      <c r="F59" s="55" t="s">
        <v>591</v>
      </c>
      <c r="G59" s="55" t="s">
        <v>591</v>
      </c>
      <c r="H59" s="55" t="s">
        <v>591</v>
      </c>
      <c r="I59" s="55">
        <v>18</v>
      </c>
      <c r="J59" s="55" t="s">
        <v>591</v>
      </c>
      <c r="K59" s="55" t="s">
        <v>591</v>
      </c>
      <c r="L59" s="55" t="s">
        <v>591</v>
      </c>
    </row>
    <row r="60" spans="1:12" ht="12" customHeight="1" x14ac:dyDescent="0.25">
      <c r="A60" s="12" t="s">
        <v>587</v>
      </c>
      <c r="B60" s="55">
        <v>450</v>
      </c>
      <c r="C60" s="55">
        <v>125</v>
      </c>
      <c r="D60" s="55">
        <v>44</v>
      </c>
      <c r="E60" s="55" t="s">
        <v>591</v>
      </c>
      <c r="F60" s="55">
        <v>41</v>
      </c>
      <c r="G60" s="55">
        <v>13</v>
      </c>
      <c r="H60" s="55" t="s">
        <v>591</v>
      </c>
      <c r="I60" s="55">
        <v>250</v>
      </c>
      <c r="J60" s="55">
        <v>16</v>
      </c>
      <c r="K60" s="55">
        <v>6</v>
      </c>
      <c r="L60" s="55" t="s">
        <v>591</v>
      </c>
    </row>
    <row r="61" spans="1:12" ht="12" customHeight="1" x14ac:dyDescent="0.25">
      <c r="A61" s="19" t="s">
        <v>25</v>
      </c>
      <c r="B61" s="55">
        <v>62</v>
      </c>
      <c r="C61" s="55">
        <v>12</v>
      </c>
      <c r="D61" s="55">
        <v>11</v>
      </c>
      <c r="E61" s="55" t="s">
        <v>591</v>
      </c>
      <c r="F61" s="55">
        <v>10</v>
      </c>
      <c r="G61" s="55" t="s">
        <v>591</v>
      </c>
      <c r="H61" s="55" t="s">
        <v>592</v>
      </c>
      <c r="I61" s="55">
        <v>34</v>
      </c>
      <c r="J61" s="55" t="s">
        <v>591</v>
      </c>
      <c r="K61" s="55" t="s">
        <v>591</v>
      </c>
      <c r="L61" s="55" t="s">
        <v>591</v>
      </c>
    </row>
    <row r="62" spans="1:12" ht="12" customHeight="1" x14ac:dyDescent="0.25">
      <c r="A62" s="19" t="s">
        <v>59</v>
      </c>
      <c r="B62" s="55">
        <v>50</v>
      </c>
      <c r="C62" s="55">
        <v>15</v>
      </c>
      <c r="D62" s="55" t="s">
        <v>591</v>
      </c>
      <c r="E62" s="55" t="s">
        <v>591</v>
      </c>
      <c r="F62" s="55" t="s">
        <v>591</v>
      </c>
      <c r="G62" s="55" t="s">
        <v>591</v>
      </c>
      <c r="H62" s="55" t="s">
        <v>591</v>
      </c>
      <c r="I62" s="55">
        <v>29</v>
      </c>
      <c r="J62" s="55" t="s">
        <v>591</v>
      </c>
      <c r="K62" s="55" t="s">
        <v>591</v>
      </c>
      <c r="L62" s="55" t="s">
        <v>591</v>
      </c>
    </row>
    <row r="63" spans="1:12" ht="12" customHeight="1" x14ac:dyDescent="0.25">
      <c r="A63" s="19" t="s">
        <v>465</v>
      </c>
      <c r="B63" s="55">
        <v>23</v>
      </c>
      <c r="C63" s="55" t="s">
        <v>591</v>
      </c>
      <c r="D63" s="55" t="s">
        <v>591</v>
      </c>
      <c r="E63" s="55" t="s">
        <v>591</v>
      </c>
      <c r="F63" s="55" t="s">
        <v>591</v>
      </c>
      <c r="G63" s="55" t="s">
        <v>591</v>
      </c>
      <c r="H63" s="55" t="s">
        <v>591</v>
      </c>
      <c r="I63" s="55">
        <v>15</v>
      </c>
      <c r="J63" s="55" t="s">
        <v>591</v>
      </c>
      <c r="K63" s="55" t="s">
        <v>591</v>
      </c>
      <c r="L63" s="55" t="s">
        <v>591</v>
      </c>
    </row>
    <row r="64" spans="1:12" ht="12" customHeight="1" x14ac:dyDescent="0.25">
      <c r="A64" s="19" t="s">
        <v>58</v>
      </c>
      <c r="B64" s="55">
        <v>25</v>
      </c>
      <c r="C64" s="55" t="s">
        <v>591</v>
      </c>
      <c r="D64" s="55">
        <v>6</v>
      </c>
      <c r="E64" s="55" t="s">
        <v>592</v>
      </c>
      <c r="F64" s="55">
        <v>6</v>
      </c>
      <c r="G64" s="55" t="s">
        <v>591</v>
      </c>
      <c r="H64" s="55" t="s">
        <v>591</v>
      </c>
      <c r="I64" s="55">
        <v>17</v>
      </c>
      <c r="J64" s="55" t="s">
        <v>591</v>
      </c>
      <c r="K64" s="55" t="s">
        <v>591</v>
      </c>
      <c r="L64" s="55" t="s">
        <v>591</v>
      </c>
    </row>
    <row r="65" spans="1:12" ht="12" customHeight="1" x14ac:dyDescent="0.25">
      <c r="A65" s="19" t="s">
        <v>466</v>
      </c>
      <c r="B65" s="55">
        <v>77</v>
      </c>
      <c r="C65" s="55">
        <v>24</v>
      </c>
      <c r="D65" s="55">
        <v>10</v>
      </c>
      <c r="E65" s="55" t="s">
        <v>591</v>
      </c>
      <c r="F65" s="55">
        <v>9</v>
      </c>
      <c r="G65" s="55" t="s">
        <v>591</v>
      </c>
      <c r="H65" s="55" t="s">
        <v>591</v>
      </c>
      <c r="I65" s="55">
        <v>39</v>
      </c>
      <c r="J65" s="55" t="s">
        <v>591</v>
      </c>
      <c r="K65" s="55" t="s">
        <v>591</v>
      </c>
      <c r="L65" s="55" t="s">
        <v>591</v>
      </c>
    </row>
    <row r="66" spans="1:12" ht="12" customHeight="1" x14ac:dyDescent="0.25">
      <c r="A66" s="12" t="s">
        <v>527</v>
      </c>
      <c r="B66" s="55">
        <v>679</v>
      </c>
      <c r="C66" s="55">
        <v>192</v>
      </c>
      <c r="D66" s="55">
        <v>37</v>
      </c>
      <c r="E66" s="55">
        <v>5</v>
      </c>
      <c r="F66" s="55">
        <v>32</v>
      </c>
      <c r="G66" s="55">
        <v>126</v>
      </c>
      <c r="H66" s="55" t="s">
        <v>591</v>
      </c>
      <c r="I66" s="55">
        <v>306</v>
      </c>
      <c r="J66" s="55">
        <v>15</v>
      </c>
      <c r="K66" s="55" t="s">
        <v>591</v>
      </c>
      <c r="L66" s="55" t="s">
        <v>591</v>
      </c>
    </row>
    <row r="67" spans="1:12" ht="12" customHeight="1" x14ac:dyDescent="0.25">
      <c r="A67" s="12" t="s">
        <v>34</v>
      </c>
      <c r="B67" s="55"/>
      <c r="C67" s="55"/>
      <c r="D67" s="55"/>
      <c r="E67" s="55"/>
      <c r="F67" s="55"/>
      <c r="G67" s="55"/>
      <c r="H67" s="55"/>
      <c r="I67" s="55"/>
      <c r="J67" s="55"/>
      <c r="K67" s="55"/>
      <c r="L67" s="55"/>
    </row>
    <row r="68" spans="1:12" ht="12" customHeight="1" x14ac:dyDescent="0.25">
      <c r="A68" s="12" t="s">
        <v>47</v>
      </c>
      <c r="B68" s="55">
        <v>728</v>
      </c>
      <c r="C68" s="55">
        <v>231</v>
      </c>
      <c r="D68" s="55">
        <v>65</v>
      </c>
      <c r="E68" s="55">
        <v>8</v>
      </c>
      <c r="F68" s="55">
        <v>57</v>
      </c>
      <c r="G68" s="55">
        <v>88</v>
      </c>
      <c r="H68" s="55" t="s">
        <v>591</v>
      </c>
      <c r="I68" s="55">
        <v>323</v>
      </c>
      <c r="J68" s="55">
        <v>20</v>
      </c>
      <c r="K68" s="55">
        <v>7</v>
      </c>
      <c r="L68" s="55">
        <v>8</v>
      </c>
    </row>
    <row r="69" spans="1:12" ht="12" customHeight="1" x14ac:dyDescent="0.25">
      <c r="A69" s="12" t="s">
        <v>48</v>
      </c>
      <c r="B69" s="55">
        <v>1540</v>
      </c>
      <c r="C69" s="55">
        <v>561</v>
      </c>
      <c r="D69" s="55">
        <v>188</v>
      </c>
      <c r="E69" s="55">
        <v>18</v>
      </c>
      <c r="F69" s="55">
        <v>170</v>
      </c>
      <c r="G69" s="55">
        <v>145</v>
      </c>
      <c r="H69" s="55" t="s">
        <v>591</v>
      </c>
      <c r="I69" s="55">
        <v>571</v>
      </c>
      <c r="J69" s="55">
        <v>73</v>
      </c>
      <c r="K69" s="55">
        <v>38</v>
      </c>
      <c r="L69" s="55">
        <v>15</v>
      </c>
    </row>
    <row r="70" spans="1:12" ht="12" customHeight="1" x14ac:dyDescent="0.25">
      <c r="A70" s="12" t="s">
        <v>49</v>
      </c>
      <c r="B70" s="55">
        <v>2861</v>
      </c>
      <c r="C70" s="55">
        <v>775</v>
      </c>
      <c r="D70" s="55">
        <v>289</v>
      </c>
      <c r="E70" s="55">
        <v>28</v>
      </c>
      <c r="F70" s="55">
        <v>261</v>
      </c>
      <c r="G70" s="55">
        <v>251</v>
      </c>
      <c r="H70" s="55">
        <v>8</v>
      </c>
      <c r="I70" s="55">
        <v>1474</v>
      </c>
      <c r="J70" s="55">
        <v>65</v>
      </c>
      <c r="K70" s="55">
        <v>21</v>
      </c>
      <c r="L70" s="55">
        <v>25</v>
      </c>
    </row>
    <row r="71" spans="1:12" ht="12" customHeight="1" x14ac:dyDescent="0.25">
      <c r="A71" s="12" t="s">
        <v>51</v>
      </c>
      <c r="B71" s="55">
        <v>1075</v>
      </c>
      <c r="C71" s="55">
        <v>392</v>
      </c>
      <c r="D71" s="55">
        <v>54</v>
      </c>
      <c r="E71" s="55">
        <v>9</v>
      </c>
      <c r="F71" s="55">
        <v>45</v>
      </c>
      <c r="G71" s="55">
        <v>144</v>
      </c>
      <c r="H71" s="55">
        <v>7</v>
      </c>
      <c r="I71" s="55">
        <v>458</v>
      </c>
      <c r="J71" s="55">
        <v>21</v>
      </c>
      <c r="K71" s="55" t="s">
        <v>591</v>
      </c>
      <c r="L71" s="55">
        <v>7</v>
      </c>
    </row>
    <row r="72" spans="1:12" ht="12" customHeight="1" x14ac:dyDescent="0.25">
      <c r="A72" s="12" t="s">
        <v>50</v>
      </c>
      <c r="B72" s="55">
        <v>1313</v>
      </c>
      <c r="C72" s="55">
        <v>506</v>
      </c>
      <c r="D72" s="55">
        <v>90</v>
      </c>
      <c r="E72" s="55">
        <v>16</v>
      </c>
      <c r="F72" s="55">
        <v>74</v>
      </c>
      <c r="G72" s="55">
        <v>202</v>
      </c>
      <c r="H72" s="55" t="s">
        <v>591</v>
      </c>
      <c r="I72" s="55">
        <v>478</v>
      </c>
      <c r="J72" s="55">
        <v>33</v>
      </c>
      <c r="K72" s="55">
        <v>7</v>
      </c>
      <c r="L72" s="55">
        <v>14</v>
      </c>
    </row>
    <row r="73" spans="1:12" s="43" customFormat="1" ht="20.100000000000001" customHeight="1" x14ac:dyDescent="0.25">
      <c r="A73" s="39" t="s">
        <v>13</v>
      </c>
      <c r="B73" s="59">
        <v>5368</v>
      </c>
      <c r="C73" s="59">
        <v>2078</v>
      </c>
      <c r="D73" s="59">
        <v>604</v>
      </c>
      <c r="E73" s="59">
        <v>64</v>
      </c>
      <c r="F73" s="59">
        <v>540</v>
      </c>
      <c r="G73" s="59">
        <v>788</v>
      </c>
      <c r="H73" s="59">
        <v>24</v>
      </c>
      <c r="I73" s="59">
        <v>1681</v>
      </c>
      <c r="J73" s="59">
        <v>194</v>
      </c>
      <c r="K73" s="59">
        <v>79</v>
      </c>
      <c r="L73" s="59">
        <v>54</v>
      </c>
    </row>
    <row r="74" spans="1:12" ht="12" customHeight="1" x14ac:dyDescent="0.25">
      <c r="A74" s="12" t="s">
        <v>37</v>
      </c>
      <c r="B74" s="55">
        <v>3738</v>
      </c>
      <c r="C74" s="55">
        <v>1459</v>
      </c>
      <c r="D74" s="55">
        <v>400</v>
      </c>
      <c r="E74" s="55">
        <v>46</v>
      </c>
      <c r="F74" s="55">
        <v>354</v>
      </c>
      <c r="G74" s="55">
        <v>591</v>
      </c>
      <c r="H74" s="55">
        <v>16</v>
      </c>
      <c r="I74" s="55">
        <v>1144</v>
      </c>
      <c r="J74" s="55">
        <v>128</v>
      </c>
      <c r="K74" s="55">
        <v>54</v>
      </c>
      <c r="L74" s="55">
        <v>37</v>
      </c>
    </row>
    <row r="75" spans="1:12" ht="12" customHeight="1" x14ac:dyDescent="0.25">
      <c r="A75" s="12" t="s">
        <v>662</v>
      </c>
      <c r="B75" s="55">
        <v>1701</v>
      </c>
      <c r="C75" s="55">
        <v>753</v>
      </c>
      <c r="D75" s="55">
        <v>121</v>
      </c>
      <c r="E75" s="55">
        <v>21</v>
      </c>
      <c r="F75" s="55">
        <v>101</v>
      </c>
      <c r="G75" s="55">
        <v>326</v>
      </c>
      <c r="H75" s="55">
        <v>9</v>
      </c>
      <c r="I75" s="55">
        <v>447</v>
      </c>
      <c r="J75" s="55">
        <v>43</v>
      </c>
      <c r="K75" s="55">
        <v>10</v>
      </c>
      <c r="L75" s="55">
        <v>18</v>
      </c>
    </row>
    <row r="76" spans="1:12" ht="12" customHeight="1" x14ac:dyDescent="0.25">
      <c r="A76" s="19" t="s">
        <v>19</v>
      </c>
      <c r="B76" s="55">
        <v>35</v>
      </c>
      <c r="C76" s="55">
        <v>17</v>
      </c>
      <c r="D76" s="55" t="s">
        <v>591</v>
      </c>
      <c r="E76" s="55" t="s">
        <v>591</v>
      </c>
      <c r="F76" s="55" t="s">
        <v>591</v>
      </c>
      <c r="G76" s="55" t="s">
        <v>591</v>
      </c>
      <c r="H76" s="55" t="s">
        <v>591</v>
      </c>
      <c r="I76" s="55">
        <v>11</v>
      </c>
      <c r="J76" s="55" t="s">
        <v>591</v>
      </c>
      <c r="K76" s="55" t="s">
        <v>591</v>
      </c>
      <c r="L76" s="55" t="s">
        <v>591</v>
      </c>
    </row>
    <row r="77" spans="1:12" ht="12" customHeight="1" x14ac:dyDescent="0.25">
      <c r="A77" s="19" t="s">
        <v>52</v>
      </c>
      <c r="B77" s="55">
        <v>58</v>
      </c>
      <c r="C77" s="55">
        <v>30</v>
      </c>
      <c r="D77" s="55" t="s">
        <v>591</v>
      </c>
      <c r="E77" s="55" t="s">
        <v>591</v>
      </c>
      <c r="F77" s="55" t="s">
        <v>591</v>
      </c>
      <c r="G77" s="55">
        <v>7</v>
      </c>
      <c r="H77" s="55" t="s">
        <v>591</v>
      </c>
      <c r="I77" s="55">
        <v>16</v>
      </c>
      <c r="J77" s="55" t="s">
        <v>591</v>
      </c>
      <c r="K77" s="55" t="s">
        <v>591</v>
      </c>
      <c r="L77" s="55" t="s">
        <v>591</v>
      </c>
    </row>
    <row r="78" spans="1:12" ht="12" customHeight="1" x14ac:dyDescent="0.25">
      <c r="A78" s="19" t="s">
        <v>15</v>
      </c>
      <c r="B78" s="55">
        <v>104</v>
      </c>
      <c r="C78" s="55">
        <v>43</v>
      </c>
      <c r="D78" s="55">
        <v>9</v>
      </c>
      <c r="E78" s="55" t="s">
        <v>591</v>
      </c>
      <c r="F78" s="55">
        <v>8</v>
      </c>
      <c r="G78" s="55">
        <v>25</v>
      </c>
      <c r="H78" s="55" t="s">
        <v>591</v>
      </c>
      <c r="I78" s="55">
        <v>25</v>
      </c>
      <c r="J78" s="55" t="s">
        <v>591</v>
      </c>
      <c r="K78" s="55" t="s">
        <v>591</v>
      </c>
      <c r="L78" s="55" t="s">
        <v>591</v>
      </c>
    </row>
    <row r="79" spans="1:12" ht="12" customHeight="1" x14ac:dyDescent="0.25">
      <c r="A79" s="19" t="s">
        <v>16</v>
      </c>
      <c r="B79" s="55">
        <v>155</v>
      </c>
      <c r="C79" s="55">
        <v>66</v>
      </c>
      <c r="D79" s="55">
        <v>13</v>
      </c>
      <c r="E79" s="55" t="s">
        <v>591</v>
      </c>
      <c r="F79" s="55">
        <v>12</v>
      </c>
      <c r="G79" s="55">
        <v>27</v>
      </c>
      <c r="H79" s="55" t="s">
        <v>591</v>
      </c>
      <c r="I79" s="55">
        <v>44</v>
      </c>
      <c r="J79" s="55" t="s">
        <v>591</v>
      </c>
      <c r="K79" s="55" t="s">
        <v>591</v>
      </c>
      <c r="L79" s="55" t="s">
        <v>591</v>
      </c>
    </row>
    <row r="80" spans="1:12" ht="12" customHeight="1" x14ac:dyDescent="0.25">
      <c r="A80" s="19" t="s">
        <v>53</v>
      </c>
      <c r="B80" s="55">
        <v>63</v>
      </c>
      <c r="C80" s="55">
        <v>22</v>
      </c>
      <c r="D80" s="55" t="s">
        <v>591</v>
      </c>
      <c r="E80" s="55" t="s">
        <v>591</v>
      </c>
      <c r="F80" s="55" t="s">
        <v>591</v>
      </c>
      <c r="G80" s="55">
        <v>15</v>
      </c>
      <c r="H80" s="55" t="s">
        <v>591</v>
      </c>
      <c r="I80" s="55">
        <v>22</v>
      </c>
      <c r="J80" s="55" t="s">
        <v>591</v>
      </c>
      <c r="K80" s="55" t="s">
        <v>591</v>
      </c>
      <c r="L80" s="55" t="s">
        <v>591</v>
      </c>
    </row>
    <row r="81" spans="1:12" ht="12" customHeight="1" x14ac:dyDescent="0.25">
      <c r="A81" s="19" t="s">
        <v>54</v>
      </c>
      <c r="B81" s="55">
        <v>99</v>
      </c>
      <c r="C81" s="55">
        <v>45</v>
      </c>
      <c r="D81" s="55" t="s">
        <v>591</v>
      </c>
      <c r="E81" s="55" t="s">
        <v>591</v>
      </c>
      <c r="F81" s="55" t="s">
        <v>591</v>
      </c>
      <c r="G81" s="55">
        <v>27</v>
      </c>
      <c r="H81" s="55" t="s">
        <v>591</v>
      </c>
      <c r="I81" s="55">
        <v>22</v>
      </c>
      <c r="J81" s="55" t="s">
        <v>591</v>
      </c>
      <c r="K81" s="55" t="s">
        <v>591</v>
      </c>
      <c r="L81" s="55" t="s">
        <v>591</v>
      </c>
    </row>
    <row r="82" spans="1:12" ht="12" customHeight="1" x14ac:dyDescent="0.25">
      <c r="A82" s="19" t="s">
        <v>18</v>
      </c>
      <c r="B82" s="55">
        <v>616</v>
      </c>
      <c r="C82" s="55">
        <v>289</v>
      </c>
      <c r="D82" s="55">
        <v>58</v>
      </c>
      <c r="E82" s="55">
        <v>9</v>
      </c>
      <c r="F82" s="55">
        <v>49</v>
      </c>
      <c r="G82" s="55">
        <v>89</v>
      </c>
      <c r="H82" s="55" t="s">
        <v>591</v>
      </c>
      <c r="I82" s="55">
        <v>162</v>
      </c>
      <c r="J82" s="55">
        <v>17</v>
      </c>
      <c r="K82" s="55" t="s">
        <v>591</v>
      </c>
      <c r="L82" s="55">
        <v>8</v>
      </c>
    </row>
    <row r="83" spans="1:12" ht="12" customHeight="1" x14ac:dyDescent="0.25">
      <c r="A83" s="19" t="s">
        <v>55</v>
      </c>
      <c r="B83" s="55">
        <v>45</v>
      </c>
      <c r="C83" s="55">
        <v>21</v>
      </c>
      <c r="D83" s="55" t="s">
        <v>591</v>
      </c>
      <c r="E83" s="55" t="s">
        <v>591</v>
      </c>
      <c r="F83" s="55" t="s">
        <v>591</v>
      </c>
      <c r="G83" s="55">
        <v>5</v>
      </c>
      <c r="H83" s="55" t="s">
        <v>592</v>
      </c>
      <c r="I83" s="55">
        <v>16</v>
      </c>
      <c r="J83" s="55" t="s">
        <v>591</v>
      </c>
      <c r="K83" s="55" t="s">
        <v>591</v>
      </c>
      <c r="L83" s="55" t="s">
        <v>591</v>
      </c>
    </row>
    <row r="84" spans="1:12" ht="12" customHeight="1" x14ac:dyDescent="0.25">
      <c r="A84" s="19" t="s">
        <v>20</v>
      </c>
      <c r="B84" s="55">
        <v>203</v>
      </c>
      <c r="C84" s="55">
        <v>96</v>
      </c>
      <c r="D84" s="55">
        <v>7</v>
      </c>
      <c r="E84" s="55" t="s">
        <v>591</v>
      </c>
      <c r="F84" s="55">
        <v>5</v>
      </c>
      <c r="G84" s="55">
        <v>52</v>
      </c>
      <c r="H84" s="55" t="s">
        <v>591</v>
      </c>
      <c r="I84" s="55">
        <v>42</v>
      </c>
      <c r="J84" s="55">
        <v>5</v>
      </c>
      <c r="K84" s="55" t="s">
        <v>591</v>
      </c>
      <c r="L84" s="55" t="s">
        <v>591</v>
      </c>
    </row>
    <row r="85" spans="1:12" ht="12" customHeight="1" x14ac:dyDescent="0.25">
      <c r="A85" s="19" t="s">
        <v>56</v>
      </c>
      <c r="B85" s="55">
        <v>41</v>
      </c>
      <c r="C85" s="55">
        <v>15</v>
      </c>
      <c r="D85" s="55" t="s">
        <v>591</v>
      </c>
      <c r="E85" s="55" t="s">
        <v>591</v>
      </c>
      <c r="F85" s="55" t="s">
        <v>591</v>
      </c>
      <c r="G85" s="55">
        <v>9</v>
      </c>
      <c r="H85" s="55" t="s">
        <v>591</v>
      </c>
      <c r="I85" s="55">
        <v>13</v>
      </c>
      <c r="J85" s="55" t="s">
        <v>591</v>
      </c>
      <c r="K85" s="55" t="s">
        <v>591</v>
      </c>
      <c r="L85" s="55" t="s">
        <v>591</v>
      </c>
    </row>
    <row r="86" spans="1:12" ht="12" customHeight="1" x14ac:dyDescent="0.25">
      <c r="A86" s="19" t="s">
        <v>61</v>
      </c>
      <c r="B86" s="55">
        <v>28</v>
      </c>
      <c r="C86" s="55">
        <v>12</v>
      </c>
      <c r="D86" s="55" t="s">
        <v>591</v>
      </c>
      <c r="E86" s="55" t="s">
        <v>591</v>
      </c>
      <c r="F86" s="55" t="s">
        <v>591</v>
      </c>
      <c r="G86" s="55" t="s">
        <v>591</v>
      </c>
      <c r="H86" s="55" t="s">
        <v>591</v>
      </c>
      <c r="I86" s="55">
        <v>9</v>
      </c>
      <c r="J86" s="55" t="s">
        <v>591</v>
      </c>
      <c r="K86" s="55" t="s">
        <v>592</v>
      </c>
      <c r="L86" s="55" t="s">
        <v>591</v>
      </c>
    </row>
    <row r="87" spans="1:12" ht="12" customHeight="1" x14ac:dyDescent="0.25">
      <c r="A87" s="12" t="s">
        <v>38</v>
      </c>
      <c r="B87" s="55">
        <v>2037</v>
      </c>
      <c r="C87" s="55">
        <v>706</v>
      </c>
      <c r="D87" s="55">
        <v>279</v>
      </c>
      <c r="E87" s="55">
        <v>25</v>
      </c>
      <c r="F87" s="55">
        <v>254</v>
      </c>
      <c r="G87" s="55">
        <v>265</v>
      </c>
      <c r="H87" s="55">
        <v>6</v>
      </c>
      <c r="I87" s="55">
        <v>697</v>
      </c>
      <c r="J87" s="55">
        <v>84</v>
      </c>
      <c r="K87" s="55">
        <v>44</v>
      </c>
      <c r="L87" s="55">
        <v>19</v>
      </c>
    </row>
    <row r="88" spans="1:12" ht="12" customHeight="1" x14ac:dyDescent="0.25">
      <c r="A88" s="19" t="s">
        <v>39</v>
      </c>
      <c r="B88" s="55">
        <v>77</v>
      </c>
      <c r="C88" s="55">
        <v>36</v>
      </c>
      <c r="D88" s="55">
        <v>6</v>
      </c>
      <c r="E88" s="55" t="s">
        <v>591</v>
      </c>
      <c r="F88" s="55">
        <v>5</v>
      </c>
      <c r="G88" s="55">
        <v>10</v>
      </c>
      <c r="H88" s="55" t="s">
        <v>591</v>
      </c>
      <c r="I88" s="55">
        <v>23</v>
      </c>
      <c r="J88" s="55" t="s">
        <v>591</v>
      </c>
      <c r="K88" s="55" t="s">
        <v>591</v>
      </c>
      <c r="L88" s="55" t="s">
        <v>591</v>
      </c>
    </row>
    <row r="89" spans="1:12" ht="12" customHeight="1" x14ac:dyDescent="0.25">
      <c r="A89" s="19" t="s">
        <v>467</v>
      </c>
      <c r="B89" s="55">
        <v>85</v>
      </c>
      <c r="C89" s="55">
        <v>17</v>
      </c>
      <c r="D89" s="55">
        <v>13</v>
      </c>
      <c r="E89" s="55" t="s">
        <v>591</v>
      </c>
      <c r="F89" s="55">
        <v>11</v>
      </c>
      <c r="G89" s="55" t="s">
        <v>591</v>
      </c>
      <c r="H89" s="55" t="s">
        <v>592</v>
      </c>
      <c r="I89" s="55">
        <v>49</v>
      </c>
      <c r="J89" s="55" t="s">
        <v>591</v>
      </c>
      <c r="K89" s="55" t="s">
        <v>591</v>
      </c>
      <c r="L89" s="55" t="s">
        <v>591</v>
      </c>
    </row>
    <row r="90" spans="1:12" ht="12" customHeight="1" x14ac:dyDescent="0.25">
      <c r="A90" s="19" t="s">
        <v>17</v>
      </c>
      <c r="B90" s="55">
        <v>123</v>
      </c>
      <c r="C90" s="55">
        <v>56</v>
      </c>
      <c r="D90" s="55">
        <v>7</v>
      </c>
      <c r="E90" s="55" t="s">
        <v>591</v>
      </c>
      <c r="F90" s="55">
        <v>5</v>
      </c>
      <c r="G90" s="55">
        <v>33</v>
      </c>
      <c r="H90" s="55" t="s">
        <v>591</v>
      </c>
      <c r="I90" s="55">
        <v>24</v>
      </c>
      <c r="J90" s="55" t="s">
        <v>591</v>
      </c>
      <c r="K90" s="55" t="s">
        <v>591</v>
      </c>
      <c r="L90" s="55" t="s">
        <v>591</v>
      </c>
    </row>
    <row r="91" spans="1:12" ht="12" customHeight="1" x14ac:dyDescent="0.25">
      <c r="A91" s="19" t="s">
        <v>40</v>
      </c>
      <c r="B91" s="55">
        <v>529</v>
      </c>
      <c r="C91" s="55">
        <v>222</v>
      </c>
      <c r="D91" s="55">
        <v>72</v>
      </c>
      <c r="E91" s="55">
        <v>7</v>
      </c>
      <c r="F91" s="55">
        <v>65</v>
      </c>
      <c r="G91" s="55">
        <v>60</v>
      </c>
      <c r="H91" s="55" t="s">
        <v>591</v>
      </c>
      <c r="I91" s="55">
        <v>144</v>
      </c>
      <c r="J91" s="55">
        <v>30</v>
      </c>
      <c r="K91" s="55">
        <v>15</v>
      </c>
      <c r="L91" s="55">
        <v>6</v>
      </c>
    </row>
    <row r="92" spans="1:12" ht="12" customHeight="1" x14ac:dyDescent="0.25">
      <c r="A92" s="19" t="s">
        <v>21</v>
      </c>
      <c r="B92" s="55">
        <v>97</v>
      </c>
      <c r="C92" s="55">
        <v>37</v>
      </c>
      <c r="D92" s="55">
        <v>12</v>
      </c>
      <c r="E92" s="55" t="s">
        <v>591</v>
      </c>
      <c r="F92" s="55">
        <v>12</v>
      </c>
      <c r="G92" s="55">
        <v>15</v>
      </c>
      <c r="H92" s="55" t="s">
        <v>591</v>
      </c>
      <c r="I92" s="55">
        <v>31</v>
      </c>
      <c r="J92" s="55" t="s">
        <v>591</v>
      </c>
      <c r="K92" s="55" t="s">
        <v>591</v>
      </c>
      <c r="L92" s="55" t="s">
        <v>591</v>
      </c>
    </row>
    <row r="93" spans="1:12" ht="12" customHeight="1" x14ac:dyDescent="0.25">
      <c r="A93" s="19" t="s">
        <v>23</v>
      </c>
      <c r="B93" s="55">
        <v>714</v>
      </c>
      <c r="C93" s="55">
        <v>179</v>
      </c>
      <c r="D93" s="55">
        <v>110</v>
      </c>
      <c r="E93" s="55">
        <v>8</v>
      </c>
      <c r="F93" s="55">
        <v>102</v>
      </c>
      <c r="G93" s="55">
        <v>87</v>
      </c>
      <c r="H93" s="55" t="s">
        <v>591</v>
      </c>
      <c r="I93" s="55">
        <v>320</v>
      </c>
      <c r="J93" s="55">
        <v>16</v>
      </c>
      <c r="K93" s="55">
        <v>8</v>
      </c>
      <c r="L93" s="55" t="s">
        <v>591</v>
      </c>
    </row>
    <row r="94" spans="1:12" ht="12" customHeight="1" x14ac:dyDescent="0.25">
      <c r="A94" s="19" t="s">
        <v>57</v>
      </c>
      <c r="B94" s="55">
        <v>132</v>
      </c>
      <c r="C94" s="55">
        <v>42</v>
      </c>
      <c r="D94" s="55">
        <v>28</v>
      </c>
      <c r="E94" s="55" t="s">
        <v>591</v>
      </c>
      <c r="F94" s="55">
        <v>27</v>
      </c>
      <c r="G94" s="55">
        <v>11</v>
      </c>
      <c r="H94" s="55" t="s">
        <v>591</v>
      </c>
      <c r="I94" s="55">
        <v>34</v>
      </c>
      <c r="J94" s="55">
        <v>16</v>
      </c>
      <c r="K94" s="55">
        <v>13</v>
      </c>
      <c r="L94" s="55" t="s">
        <v>591</v>
      </c>
    </row>
    <row r="95" spans="1:12" ht="12" customHeight="1" x14ac:dyDescent="0.25">
      <c r="A95" s="12" t="s">
        <v>41</v>
      </c>
      <c r="B95" s="55">
        <v>131</v>
      </c>
      <c r="C95" s="55">
        <v>39</v>
      </c>
      <c r="D95" s="55">
        <v>31</v>
      </c>
      <c r="E95" s="55" t="s">
        <v>591</v>
      </c>
      <c r="F95" s="55">
        <v>29</v>
      </c>
      <c r="G95" s="55" t="s">
        <v>591</v>
      </c>
      <c r="H95" s="55" t="s">
        <v>591</v>
      </c>
      <c r="I95" s="55">
        <v>52</v>
      </c>
      <c r="J95" s="55">
        <v>6</v>
      </c>
      <c r="K95" s="55" t="s">
        <v>591</v>
      </c>
      <c r="L95" s="55" t="s">
        <v>591</v>
      </c>
    </row>
    <row r="96" spans="1:12" ht="12" customHeight="1" x14ac:dyDescent="0.25">
      <c r="A96" s="19" t="s">
        <v>22</v>
      </c>
      <c r="B96" s="55">
        <v>36</v>
      </c>
      <c r="C96" s="55">
        <v>8</v>
      </c>
      <c r="D96" s="55">
        <v>7</v>
      </c>
      <c r="E96" s="55" t="s">
        <v>591</v>
      </c>
      <c r="F96" s="55">
        <v>6</v>
      </c>
      <c r="G96" s="55" t="s">
        <v>591</v>
      </c>
      <c r="H96" s="55" t="s">
        <v>592</v>
      </c>
      <c r="I96" s="55">
        <v>19</v>
      </c>
      <c r="J96" s="55" t="s">
        <v>591</v>
      </c>
      <c r="K96" s="55" t="s">
        <v>591</v>
      </c>
      <c r="L96" s="55" t="s">
        <v>591</v>
      </c>
    </row>
    <row r="97" spans="1:12" ht="12" customHeight="1" x14ac:dyDescent="0.25">
      <c r="A97" s="19" t="s">
        <v>31</v>
      </c>
      <c r="B97" s="55">
        <v>21</v>
      </c>
      <c r="C97" s="55" t="s">
        <v>591</v>
      </c>
      <c r="D97" s="55" t="s">
        <v>591</v>
      </c>
      <c r="E97" s="55" t="s">
        <v>592</v>
      </c>
      <c r="F97" s="55" t="s">
        <v>591</v>
      </c>
      <c r="G97" s="55" t="s">
        <v>591</v>
      </c>
      <c r="H97" s="55" t="s">
        <v>591</v>
      </c>
      <c r="I97" s="55">
        <v>10</v>
      </c>
      <c r="J97" s="55" t="s">
        <v>591</v>
      </c>
      <c r="K97" s="55" t="s">
        <v>591</v>
      </c>
      <c r="L97" s="55" t="s">
        <v>592</v>
      </c>
    </row>
    <row r="98" spans="1:12" ht="12" customHeight="1" x14ac:dyDescent="0.25">
      <c r="A98" s="12" t="s">
        <v>42</v>
      </c>
      <c r="B98" s="55">
        <v>135</v>
      </c>
      <c r="C98" s="55">
        <v>53</v>
      </c>
      <c r="D98" s="55">
        <v>10</v>
      </c>
      <c r="E98" s="55" t="s">
        <v>591</v>
      </c>
      <c r="F98" s="55">
        <v>9</v>
      </c>
      <c r="G98" s="55">
        <v>6</v>
      </c>
      <c r="H98" s="55" t="s">
        <v>591</v>
      </c>
      <c r="I98" s="55">
        <v>59</v>
      </c>
      <c r="J98" s="55" t="s">
        <v>591</v>
      </c>
      <c r="K98" s="55" t="s">
        <v>591</v>
      </c>
      <c r="L98" s="55" t="s">
        <v>591</v>
      </c>
    </row>
    <row r="99" spans="1:12" ht="12" customHeight="1" x14ac:dyDescent="0.25">
      <c r="A99" s="12" t="s">
        <v>43</v>
      </c>
      <c r="B99" s="55">
        <v>44</v>
      </c>
      <c r="C99" s="55">
        <v>21</v>
      </c>
      <c r="D99" s="55" t="s">
        <v>591</v>
      </c>
      <c r="E99" s="55" t="s">
        <v>591</v>
      </c>
      <c r="F99" s="55" t="s">
        <v>591</v>
      </c>
      <c r="G99" s="55" t="s">
        <v>591</v>
      </c>
      <c r="H99" s="55" t="s">
        <v>591</v>
      </c>
      <c r="I99" s="55">
        <v>16</v>
      </c>
      <c r="J99" s="55" t="s">
        <v>591</v>
      </c>
      <c r="K99" s="55" t="s">
        <v>592</v>
      </c>
      <c r="L99" s="55" t="s">
        <v>591</v>
      </c>
    </row>
    <row r="100" spans="1:12" ht="12" customHeight="1" x14ac:dyDescent="0.25">
      <c r="A100" s="19" t="s">
        <v>60</v>
      </c>
      <c r="B100" s="55">
        <v>37</v>
      </c>
      <c r="C100" s="55">
        <v>16</v>
      </c>
      <c r="D100" s="55" t="s">
        <v>591</v>
      </c>
      <c r="E100" s="55" t="s">
        <v>591</v>
      </c>
      <c r="F100" s="55" t="s">
        <v>591</v>
      </c>
      <c r="G100" s="55" t="s">
        <v>591</v>
      </c>
      <c r="H100" s="55" t="s">
        <v>591</v>
      </c>
      <c r="I100" s="55">
        <v>14</v>
      </c>
      <c r="J100" s="55" t="s">
        <v>591</v>
      </c>
      <c r="K100" s="55" t="s">
        <v>592</v>
      </c>
      <c r="L100" s="55" t="s">
        <v>591</v>
      </c>
    </row>
    <row r="101" spans="1:12" ht="12" customHeight="1" x14ac:dyDescent="0.25">
      <c r="A101" s="12" t="s">
        <v>44</v>
      </c>
      <c r="B101" s="55">
        <v>91</v>
      </c>
      <c r="C101" s="55">
        <v>33</v>
      </c>
      <c r="D101" s="55">
        <v>8</v>
      </c>
      <c r="E101" s="55" t="s">
        <v>591</v>
      </c>
      <c r="F101" s="55">
        <v>7</v>
      </c>
      <c r="G101" s="55" t="s">
        <v>591</v>
      </c>
      <c r="H101" s="55" t="s">
        <v>591</v>
      </c>
      <c r="I101" s="55">
        <v>43</v>
      </c>
      <c r="J101" s="55" t="s">
        <v>591</v>
      </c>
      <c r="K101" s="55" t="s">
        <v>591</v>
      </c>
      <c r="L101" s="55" t="s">
        <v>591</v>
      </c>
    </row>
    <row r="102" spans="1:12" ht="12" customHeight="1" x14ac:dyDescent="0.25">
      <c r="A102" s="12" t="s">
        <v>45</v>
      </c>
      <c r="B102" s="55">
        <v>921</v>
      </c>
      <c r="C102" s="55">
        <v>350</v>
      </c>
      <c r="D102" s="55">
        <v>134</v>
      </c>
      <c r="E102" s="55">
        <v>11</v>
      </c>
      <c r="F102" s="55">
        <v>123</v>
      </c>
      <c r="G102" s="55">
        <v>65</v>
      </c>
      <c r="H102" s="55" t="s">
        <v>591</v>
      </c>
      <c r="I102" s="55">
        <v>327</v>
      </c>
      <c r="J102" s="55">
        <v>42</v>
      </c>
      <c r="K102" s="55">
        <v>19</v>
      </c>
      <c r="L102" s="55">
        <v>10</v>
      </c>
    </row>
    <row r="103" spans="1:12" ht="12" customHeight="1" x14ac:dyDescent="0.25">
      <c r="A103" s="12" t="s">
        <v>46</v>
      </c>
      <c r="B103" s="55">
        <v>585</v>
      </c>
      <c r="C103" s="55">
        <v>228</v>
      </c>
      <c r="D103" s="55">
        <v>96</v>
      </c>
      <c r="E103" s="55">
        <v>8</v>
      </c>
      <c r="F103" s="55">
        <v>88</v>
      </c>
      <c r="G103" s="55">
        <v>53</v>
      </c>
      <c r="H103" s="55" t="s">
        <v>591</v>
      </c>
      <c r="I103" s="55">
        <v>179</v>
      </c>
      <c r="J103" s="55">
        <v>28</v>
      </c>
      <c r="K103" s="55">
        <v>13</v>
      </c>
      <c r="L103" s="55">
        <v>7</v>
      </c>
    </row>
    <row r="104" spans="1:12" ht="12" customHeight="1" x14ac:dyDescent="0.25">
      <c r="A104" s="19" t="s">
        <v>27</v>
      </c>
      <c r="B104" s="55">
        <v>36</v>
      </c>
      <c r="C104" s="55" t="s">
        <v>591</v>
      </c>
      <c r="D104" s="55">
        <v>11</v>
      </c>
      <c r="E104" s="55" t="s">
        <v>591</v>
      </c>
      <c r="F104" s="55">
        <v>10</v>
      </c>
      <c r="G104" s="55" t="s">
        <v>592</v>
      </c>
      <c r="H104" s="55" t="s">
        <v>592</v>
      </c>
      <c r="I104" s="55">
        <v>17</v>
      </c>
      <c r="J104" s="55" t="s">
        <v>591</v>
      </c>
      <c r="K104" s="55" t="s">
        <v>591</v>
      </c>
      <c r="L104" s="55" t="s">
        <v>591</v>
      </c>
    </row>
    <row r="105" spans="1:12" ht="12" customHeight="1" x14ac:dyDescent="0.25">
      <c r="A105" s="19" t="s">
        <v>24</v>
      </c>
      <c r="B105" s="55">
        <v>50</v>
      </c>
      <c r="C105" s="55">
        <v>17</v>
      </c>
      <c r="D105" s="55">
        <v>12</v>
      </c>
      <c r="E105" s="55" t="s">
        <v>591</v>
      </c>
      <c r="F105" s="55">
        <v>11</v>
      </c>
      <c r="G105" s="55" t="s">
        <v>591</v>
      </c>
      <c r="H105" s="55" t="s">
        <v>591</v>
      </c>
      <c r="I105" s="55">
        <v>15</v>
      </c>
      <c r="J105" s="55" t="s">
        <v>591</v>
      </c>
      <c r="K105" s="55" t="s">
        <v>591</v>
      </c>
      <c r="L105" s="55" t="s">
        <v>591</v>
      </c>
    </row>
    <row r="106" spans="1:12" ht="12" customHeight="1" x14ac:dyDescent="0.25">
      <c r="A106" s="19" t="s">
        <v>26</v>
      </c>
      <c r="B106" s="55">
        <v>364</v>
      </c>
      <c r="C106" s="55">
        <v>164</v>
      </c>
      <c r="D106" s="55">
        <v>45</v>
      </c>
      <c r="E106" s="55" t="s">
        <v>591</v>
      </c>
      <c r="F106" s="55">
        <v>40</v>
      </c>
      <c r="G106" s="55">
        <v>44</v>
      </c>
      <c r="H106" s="55" t="s">
        <v>591</v>
      </c>
      <c r="I106" s="55">
        <v>99</v>
      </c>
      <c r="J106" s="55">
        <v>12</v>
      </c>
      <c r="K106" s="55" t="s">
        <v>591</v>
      </c>
      <c r="L106" s="55">
        <v>5</v>
      </c>
    </row>
    <row r="107" spans="1:12" ht="12" customHeight="1" x14ac:dyDescent="0.25">
      <c r="A107" s="19" t="s">
        <v>28</v>
      </c>
      <c r="B107" s="55">
        <v>17</v>
      </c>
      <c r="C107" s="55" t="s">
        <v>591</v>
      </c>
      <c r="D107" s="55" t="s">
        <v>591</v>
      </c>
      <c r="E107" s="55" t="s">
        <v>592</v>
      </c>
      <c r="F107" s="55" t="s">
        <v>591</v>
      </c>
      <c r="G107" s="55" t="s">
        <v>591</v>
      </c>
      <c r="H107" s="55" t="s">
        <v>591</v>
      </c>
      <c r="I107" s="55">
        <v>9</v>
      </c>
      <c r="J107" s="55" t="s">
        <v>591</v>
      </c>
      <c r="K107" s="55" t="s">
        <v>591</v>
      </c>
      <c r="L107" s="55" t="s">
        <v>591</v>
      </c>
    </row>
    <row r="108" spans="1:12" ht="12" customHeight="1" x14ac:dyDescent="0.25">
      <c r="A108" s="12" t="s">
        <v>587</v>
      </c>
      <c r="B108" s="55">
        <v>331</v>
      </c>
      <c r="C108" s="55">
        <v>119</v>
      </c>
      <c r="D108" s="55">
        <v>37</v>
      </c>
      <c r="E108" s="55" t="s">
        <v>591</v>
      </c>
      <c r="F108" s="55">
        <v>34</v>
      </c>
      <c r="G108" s="55">
        <v>12</v>
      </c>
      <c r="H108" s="55" t="s">
        <v>591</v>
      </c>
      <c r="I108" s="55">
        <v>147</v>
      </c>
      <c r="J108" s="55">
        <v>14</v>
      </c>
      <c r="K108" s="55">
        <v>6</v>
      </c>
      <c r="L108" s="55" t="s">
        <v>591</v>
      </c>
    </row>
    <row r="109" spans="1:12" ht="12" customHeight="1" x14ac:dyDescent="0.25">
      <c r="A109" s="19" t="s">
        <v>25</v>
      </c>
      <c r="B109" s="55">
        <v>42</v>
      </c>
      <c r="C109" s="55">
        <v>12</v>
      </c>
      <c r="D109" s="55">
        <v>9</v>
      </c>
      <c r="E109" s="55" t="s">
        <v>591</v>
      </c>
      <c r="F109" s="55">
        <v>9</v>
      </c>
      <c r="G109" s="55" t="s">
        <v>591</v>
      </c>
      <c r="H109" s="55" t="s">
        <v>592</v>
      </c>
      <c r="I109" s="55">
        <v>17</v>
      </c>
      <c r="J109" s="55" t="s">
        <v>591</v>
      </c>
      <c r="K109" s="55" t="s">
        <v>591</v>
      </c>
      <c r="L109" s="55" t="s">
        <v>591</v>
      </c>
    </row>
    <row r="110" spans="1:12" ht="12" customHeight="1" x14ac:dyDescent="0.25">
      <c r="A110" s="19" t="s">
        <v>59</v>
      </c>
      <c r="B110" s="55">
        <v>41</v>
      </c>
      <c r="C110" s="55">
        <v>15</v>
      </c>
      <c r="D110" s="55" t="s">
        <v>591</v>
      </c>
      <c r="E110" s="55" t="s">
        <v>591</v>
      </c>
      <c r="F110" s="55" t="s">
        <v>591</v>
      </c>
      <c r="G110" s="55" t="s">
        <v>591</v>
      </c>
      <c r="H110" s="55" t="s">
        <v>591</v>
      </c>
      <c r="I110" s="55">
        <v>20</v>
      </c>
      <c r="J110" s="55" t="s">
        <v>591</v>
      </c>
      <c r="K110" s="55" t="s">
        <v>591</v>
      </c>
      <c r="L110" s="55" t="s">
        <v>591</v>
      </c>
    </row>
    <row r="111" spans="1:12" ht="12" customHeight="1" x14ac:dyDescent="0.25">
      <c r="A111" s="19" t="s">
        <v>465</v>
      </c>
      <c r="B111" s="55">
        <v>17</v>
      </c>
      <c r="C111" s="55" t="s">
        <v>591</v>
      </c>
      <c r="D111" s="55" t="s">
        <v>591</v>
      </c>
      <c r="E111" s="55" t="s">
        <v>591</v>
      </c>
      <c r="F111" s="55" t="s">
        <v>591</v>
      </c>
      <c r="G111" s="55" t="s">
        <v>591</v>
      </c>
      <c r="H111" s="55" t="s">
        <v>591</v>
      </c>
      <c r="I111" s="55">
        <v>11</v>
      </c>
      <c r="J111" s="55" t="s">
        <v>591</v>
      </c>
      <c r="K111" s="55" t="s">
        <v>591</v>
      </c>
      <c r="L111" s="55" t="s">
        <v>591</v>
      </c>
    </row>
    <row r="112" spans="1:12" ht="12" customHeight="1" x14ac:dyDescent="0.25">
      <c r="A112" s="19" t="s">
        <v>58</v>
      </c>
      <c r="B112" s="55">
        <v>14</v>
      </c>
      <c r="C112" s="55" t="s">
        <v>591</v>
      </c>
      <c r="D112" s="55" t="s">
        <v>591</v>
      </c>
      <c r="E112" s="55" t="s">
        <v>592</v>
      </c>
      <c r="F112" s="55" t="s">
        <v>591</v>
      </c>
      <c r="G112" s="55" t="s">
        <v>592</v>
      </c>
      <c r="H112" s="55" t="s">
        <v>592</v>
      </c>
      <c r="I112" s="55">
        <v>8</v>
      </c>
      <c r="J112" s="55" t="s">
        <v>591</v>
      </c>
      <c r="K112" s="55" t="s">
        <v>591</v>
      </c>
      <c r="L112" s="55" t="s">
        <v>591</v>
      </c>
    </row>
    <row r="113" spans="1:12" ht="12" customHeight="1" x14ac:dyDescent="0.25">
      <c r="A113" s="19" t="s">
        <v>466</v>
      </c>
      <c r="B113" s="55">
        <v>52</v>
      </c>
      <c r="C113" s="55">
        <v>23</v>
      </c>
      <c r="D113" s="55">
        <v>9</v>
      </c>
      <c r="E113" s="55" t="s">
        <v>591</v>
      </c>
      <c r="F113" s="55">
        <v>8</v>
      </c>
      <c r="G113" s="55" t="s">
        <v>591</v>
      </c>
      <c r="H113" s="55" t="s">
        <v>591</v>
      </c>
      <c r="I113" s="55">
        <v>16</v>
      </c>
      <c r="J113" s="55" t="s">
        <v>591</v>
      </c>
      <c r="K113" s="55" t="s">
        <v>591</v>
      </c>
      <c r="L113" s="55" t="s">
        <v>591</v>
      </c>
    </row>
    <row r="114" spans="1:12" ht="12" customHeight="1" x14ac:dyDescent="0.25">
      <c r="A114" s="12" t="s">
        <v>527</v>
      </c>
      <c r="B114" s="55">
        <v>444</v>
      </c>
      <c r="C114" s="55">
        <v>177</v>
      </c>
      <c r="D114" s="55">
        <v>29</v>
      </c>
      <c r="E114" s="55" t="s">
        <v>591</v>
      </c>
      <c r="F114" s="55">
        <v>24</v>
      </c>
      <c r="G114" s="55">
        <v>124</v>
      </c>
      <c r="H114" s="55" t="s">
        <v>591</v>
      </c>
      <c r="I114" s="55">
        <v>99</v>
      </c>
      <c r="J114" s="55">
        <v>14</v>
      </c>
      <c r="K114" s="55" t="s">
        <v>591</v>
      </c>
      <c r="L114" s="55" t="s">
        <v>591</v>
      </c>
    </row>
    <row r="115" spans="1:12" ht="12" customHeight="1" x14ac:dyDescent="0.25">
      <c r="A115" s="12" t="s">
        <v>34</v>
      </c>
      <c r="B115" s="55"/>
      <c r="C115" s="55"/>
      <c r="D115" s="55"/>
      <c r="E115" s="55"/>
      <c r="F115" s="55"/>
      <c r="G115" s="55"/>
      <c r="H115" s="55"/>
      <c r="I115" s="55"/>
      <c r="J115" s="55"/>
      <c r="K115" s="55"/>
      <c r="L115" s="55"/>
    </row>
    <row r="116" spans="1:12" ht="12" customHeight="1" x14ac:dyDescent="0.25">
      <c r="A116" s="12" t="s">
        <v>47</v>
      </c>
      <c r="B116" s="55">
        <v>488</v>
      </c>
      <c r="C116" s="55">
        <v>181</v>
      </c>
      <c r="D116" s="55">
        <v>51</v>
      </c>
      <c r="E116" s="55">
        <v>7</v>
      </c>
      <c r="F116" s="55">
        <v>44</v>
      </c>
      <c r="G116" s="55">
        <v>87</v>
      </c>
      <c r="H116" s="55" t="s">
        <v>591</v>
      </c>
      <c r="I116" s="55">
        <v>153</v>
      </c>
      <c r="J116" s="55">
        <v>14</v>
      </c>
      <c r="K116" s="55">
        <v>6</v>
      </c>
      <c r="L116" s="55">
        <v>6</v>
      </c>
    </row>
    <row r="117" spans="1:12" ht="12" customHeight="1" x14ac:dyDescent="0.25">
      <c r="A117" s="12" t="s">
        <v>48</v>
      </c>
      <c r="B117" s="55">
        <v>1286</v>
      </c>
      <c r="C117" s="55">
        <v>548</v>
      </c>
      <c r="D117" s="55">
        <v>178</v>
      </c>
      <c r="E117" s="55">
        <v>17</v>
      </c>
      <c r="F117" s="55">
        <v>161</v>
      </c>
      <c r="G117" s="55">
        <v>142</v>
      </c>
      <c r="H117" s="55" t="s">
        <v>591</v>
      </c>
      <c r="I117" s="55">
        <v>345</v>
      </c>
      <c r="J117" s="55">
        <v>71</v>
      </c>
      <c r="K117" s="55">
        <v>37</v>
      </c>
      <c r="L117" s="55">
        <v>15</v>
      </c>
    </row>
    <row r="118" spans="1:12" ht="12" customHeight="1" x14ac:dyDescent="0.25">
      <c r="A118" s="12" t="s">
        <v>49</v>
      </c>
      <c r="B118" s="55">
        <v>1606</v>
      </c>
      <c r="C118" s="55">
        <v>521</v>
      </c>
      <c r="D118" s="55">
        <v>198</v>
      </c>
      <c r="E118" s="55">
        <v>18</v>
      </c>
      <c r="F118" s="55">
        <v>179</v>
      </c>
      <c r="G118" s="55">
        <v>242</v>
      </c>
      <c r="H118" s="55">
        <v>7</v>
      </c>
      <c r="I118" s="55">
        <v>600</v>
      </c>
      <c r="J118" s="55">
        <v>39</v>
      </c>
      <c r="K118" s="55">
        <v>17</v>
      </c>
      <c r="L118" s="55">
        <v>14</v>
      </c>
    </row>
    <row r="119" spans="1:12" ht="12" customHeight="1" x14ac:dyDescent="0.25">
      <c r="A119" s="12" t="s">
        <v>51</v>
      </c>
      <c r="B119" s="55">
        <v>645</v>
      </c>
      <c r="C119" s="55">
        <v>277</v>
      </c>
      <c r="D119" s="55">
        <v>36</v>
      </c>
      <c r="E119" s="55">
        <v>6</v>
      </c>
      <c r="F119" s="55">
        <v>31</v>
      </c>
      <c r="G119" s="55">
        <v>128</v>
      </c>
      <c r="H119" s="55">
        <v>6</v>
      </c>
      <c r="I119" s="55">
        <v>185</v>
      </c>
      <c r="J119" s="55">
        <v>13</v>
      </c>
      <c r="K119" s="55" t="s">
        <v>591</v>
      </c>
      <c r="L119" s="55" t="s">
        <v>591</v>
      </c>
    </row>
    <row r="120" spans="1:12" ht="12" customHeight="1" x14ac:dyDescent="0.25">
      <c r="A120" s="12" t="s">
        <v>50</v>
      </c>
      <c r="B120" s="55">
        <v>1056</v>
      </c>
      <c r="C120" s="55">
        <v>477</v>
      </c>
      <c r="D120" s="55">
        <v>85</v>
      </c>
      <c r="E120" s="55">
        <v>15</v>
      </c>
      <c r="F120" s="55">
        <v>70</v>
      </c>
      <c r="G120" s="55">
        <v>198</v>
      </c>
      <c r="H120" s="55" t="s">
        <v>591</v>
      </c>
      <c r="I120" s="55">
        <v>262</v>
      </c>
      <c r="J120" s="55">
        <v>31</v>
      </c>
      <c r="K120" s="55">
        <v>6</v>
      </c>
      <c r="L120" s="55">
        <v>14</v>
      </c>
    </row>
    <row r="121" spans="1:12" ht="20.100000000000001" customHeight="1" x14ac:dyDescent="0.25">
      <c r="A121" s="7" t="s">
        <v>403</v>
      </c>
      <c r="B121" s="91"/>
      <c r="C121" s="91"/>
      <c r="D121" s="91"/>
      <c r="E121" s="91"/>
      <c r="F121" s="91"/>
      <c r="G121" s="91"/>
      <c r="H121" s="91"/>
      <c r="I121" s="91"/>
      <c r="J121" s="91"/>
      <c r="K121" s="91"/>
      <c r="L121" s="91"/>
    </row>
    <row r="122" spans="1:12" ht="20.100000000000001" customHeight="1" x14ac:dyDescent="0.25">
      <c r="A122" s="39" t="s">
        <v>4</v>
      </c>
      <c r="B122" s="59">
        <v>41657</v>
      </c>
      <c r="C122" s="59">
        <v>15446</v>
      </c>
      <c r="D122" s="59">
        <v>2110</v>
      </c>
      <c r="E122" s="59">
        <v>356</v>
      </c>
      <c r="F122" s="59">
        <v>1755</v>
      </c>
      <c r="G122" s="59">
        <v>10061</v>
      </c>
      <c r="H122" s="59">
        <v>188</v>
      </c>
      <c r="I122" s="59">
        <v>12945</v>
      </c>
      <c r="J122" s="59">
        <v>906</v>
      </c>
      <c r="K122" s="59">
        <v>250</v>
      </c>
      <c r="L122" s="59">
        <v>309</v>
      </c>
    </row>
    <row r="123" spans="1:12" ht="12" customHeight="1" x14ac:dyDescent="0.25">
      <c r="A123" s="12" t="s">
        <v>459</v>
      </c>
      <c r="B123" s="55">
        <v>1935</v>
      </c>
      <c r="C123" s="55" t="s">
        <v>592</v>
      </c>
      <c r="D123" s="55">
        <v>54</v>
      </c>
      <c r="E123" s="55" t="s">
        <v>592</v>
      </c>
      <c r="F123" s="55">
        <v>54</v>
      </c>
      <c r="G123" s="55" t="s">
        <v>591</v>
      </c>
      <c r="H123" s="55" t="s">
        <v>592</v>
      </c>
      <c r="I123" s="55">
        <v>1865</v>
      </c>
      <c r="J123" s="55">
        <v>15</v>
      </c>
      <c r="K123" s="55" t="s">
        <v>591</v>
      </c>
      <c r="L123" s="55" t="s">
        <v>592</v>
      </c>
    </row>
    <row r="124" spans="1:12" ht="12" customHeight="1" x14ac:dyDescent="0.25">
      <c r="A124" s="12" t="s">
        <v>460</v>
      </c>
      <c r="B124" s="55">
        <v>3261</v>
      </c>
      <c r="C124" s="55" t="s">
        <v>592</v>
      </c>
      <c r="D124" s="55">
        <v>72</v>
      </c>
      <c r="E124" s="55" t="s">
        <v>592</v>
      </c>
      <c r="F124" s="55">
        <v>72</v>
      </c>
      <c r="G124" s="55">
        <v>9</v>
      </c>
      <c r="H124" s="55" t="s">
        <v>591</v>
      </c>
      <c r="I124" s="55">
        <v>3153</v>
      </c>
      <c r="J124" s="55">
        <v>26</v>
      </c>
      <c r="K124" s="55">
        <v>8</v>
      </c>
      <c r="L124" s="55" t="s">
        <v>592</v>
      </c>
    </row>
    <row r="125" spans="1:12" ht="12" customHeight="1" x14ac:dyDescent="0.25">
      <c r="A125" s="12" t="s">
        <v>461</v>
      </c>
      <c r="B125" s="55">
        <v>1165</v>
      </c>
      <c r="C125" s="55">
        <v>70</v>
      </c>
      <c r="D125" s="55">
        <v>32</v>
      </c>
      <c r="E125" s="55" t="s">
        <v>591</v>
      </c>
      <c r="F125" s="55">
        <v>32</v>
      </c>
      <c r="G125" s="55">
        <v>6</v>
      </c>
      <c r="H125" s="55" t="s">
        <v>591</v>
      </c>
      <c r="I125" s="55">
        <v>1043</v>
      </c>
      <c r="J125" s="55">
        <v>14</v>
      </c>
      <c r="K125" s="55">
        <v>5</v>
      </c>
      <c r="L125" s="55" t="s">
        <v>591</v>
      </c>
    </row>
    <row r="126" spans="1:12" ht="12" customHeight="1" x14ac:dyDescent="0.25">
      <c r="A126" s="12" t="s">
        <v>462</v>
      </c>
      <c r="B126" s="55">
        <v>3290</v>
      </c>
      <c r="C126" s="55">
        <v>1525</v>
      </c>
      <c r="D126" s="55">
        <v>223</v>
      </c>
      <c r="E126" s="55">
        <v>42</v>
      </c>
      <c r="F126" s="55">
        <v>180</v>
      </c>
      <c r="G126" s="55">
        <v>13</v>
      </c>
      <c r="H126" s="55">
        <v>9</v>
      </c>
      <c r="I126" s="55">
        <v>1304</v>
      </c>
      <c r="J126" s="55">
        <v>217</v>
      </c>
      <c r="K126" s="55">
        <v>16</v>
      </c>
      <c r="L126" s="55">
        <v>31</v>
      </c>
    </row>
    <row r="127" spans="1:12" ht="12" customHeight="1" x14ac:dyDescent="0.25">
      <c r="A127" s="12" t="s">
        <v>369</v>
      </c>
      <c r="B127" s="55">
        <v>4827</v>
      </c>
      <c r="C127" s="55">
        <v>3153</v>
      </c>
      <c r="D127" s="55">
        <v>465</v>
      </c>
      <c r="E127" s="55">
        <v>71</v>
      </c>
      <c r="F127" s="55">
        <v>394</v>
      </c>
      <c r="G127" s="55">
        <v>16</v>
      </c>
      <c r="H127" s="55">
        <v>17</v>
      </c>
      <c r="I127" s="55">
        <v>876</v>
      </c>
      <c r="J127" s="55">
        <v>299</v>
      </c>
      <c r="K127" s="55">
        <v>27</v>
      </c>
      <c r="L127" s="55">
        <v>198</v>
      </c>
    </row>
    <row r="128" spans="1:12" ht="12" customHeight="1" x14ac:dyDescent="0.25">
      <c r="A128" s="12" t="s">
        <v>370</v>
      </c>
      <c r="B128" s="55">
        <v>5892</v>
      </c>
      <c r="C128" s="55">
        <v>3991</v>
      </c>
      <c r="D128" s="55">
        <v>445</v>
      </c>
      <c r="E128" s="55">
        <v>73</v>
      </c>
      <c r="F128" s="55">
        <v>372</v>
      </c>
      <c r="G128" s="55">
        <v>82</v>
      </c>
      <c r="H128" s="55">
        <v>20</v>
      </c>
      <c r="I128" s="55">
        <v>1224</v>
      </c>
      <c r="J128" s="55">
        <v>131</v>
      </c>
      <c r="K128" s="55">
        <v>31</v>
      </c>
      <c r="L128" s="55">
        <v>78</v>
      </c>
    </row>
    <row r="129" spans="1:12" ht="12" customHeight="1" x14ac:dyDescent="0.25">
      <c r="A129" s="12" t="s">
        <v>463</v>
      </c>
      <c r="B129" s="55">
        <v>11527</v>
      </c>
      <c r="C129" s="55">
        <v>6616</v>
      </c>
      <c r="D129" s="55">
        <v>802</v>
      </c>
      <c r="E129" s="55">
        <v>169</v>
      </c>
      <c r="F129" s="55">
        <v>633</v>
      </c>
      <c r="G129" s="55">
        <v>1547</v>
      </c>
      <c r="H129" s="55">
        <v>83</v>
      </c>
      <c r="I129" s="55">
        <v>2373</v>
      </c>
      <c r="J129" s="55">
        <v>106</v>
      </c>
      <c r="K129" s="55">
        <v>68</v>
      </c>
      <c r="L129" s="55" t="s">
        <v>591</v>
      </c>
    </row>
    <row r="130" spans="1:12" ht="12" customHeight="1" x14ac:dyDescent="0.25">
      <c r="A130" s="12" t="s">
        <v>464</v>
      </c>
      <c r="B130" s="55">
        <v>9760</v>
      </c>
      <c r="C130" s="55">
        <v>91</v>
      </c>
      <c r="D130" s="55">
        <v>17</v>
      </c>
      <c r="E130" s="55" t="s">
        <v>592</v>
      </c>
      <c r="F130" s="55">
        <v>17</v>
      </c>
      <c r="G130" s="55">
        <v>8387</v>
      </c>
      <c r="H130" s="55">
        <v>59</v>
      </c>
      <c r="I130" s="55">
        <v>1107</v>
      </c>
      <c r="J130" s="55">
        <v>99</v>
      </c>
      <c r="K130" s="55">
        <v>90</v>
      </c>
      <c r="L130" s="55" t="s">
        <v>592</v>
      </c>
    </row>
    <row r="131" spans="1:12" s="43" customFormat="1" ht="20.100000000000001" customHeight="1" x14ac:dyDescent="0.25">
      <c r="A131" s="39" t="s">
        <v>5</v>
      </c>
      <c r="B131" s="59">
        <v>33828</v>
      </c>
      <c r="C131" s="59">
        <v>13007</v>
      </c>
      <c r="D131" s="59">
        <v>1365</v>
      </c>
      <c r="E131" s="59">
        <v>280</v>
      </c>
      <c r="F131" s="59">
        <v>1085</v>
      </c>
      <c r="G131" s="59">
        <v>9239</v>
      </c>
      <c r="H131" s="59">
        <v>162</v>
      </c>
      <c r="I131" s="59">
        <v>9383</v>
      </c>
      <c r="J131" s="59">
        <v>671</v>
      </c>
      <c r="K131" s="59">
        <v>162</v>
      </c>
      <c r="L131" s="59">
        <v>244</v>
      </c>
    </row>
    <row r="132" spans="1:12" ht="12" customHeight="1" x14ac:dyDescent="0.25">
      <c r="A132" s="12" t="s">
        <v>459</v>
      </c>
      <c r="B132" s="55">
        <v>1265</v>
      </c>
      <c r="C132" s="55" t="s">
        <v>592</v>
      </c>
      <c r="D132" s="55">
        <v>22</v>
      </c>
      <c r="E132" s="55" t="s">
        <v>592</v>
      </c>
      <c r="F132" s="55">
        <v>22</v>
      </c>
      <c r="G132" s="55" t="s">
        <v>591</v>
      </c>
      <c r="H132" s="55" t="s">
        <v>592</v>
      </c>
      <c r="I132" s="55">
        <v>1234</v>
      </c>
      <c r="J132" s="55">
        <v>8</v>
      </c>
      <c r="K132" s="55" t="s">
        <v>591</v>
      </c>
      <c r="L132" s="55" t="s">
        <v>592</v>
      </c>
    </row>
    <row r="133" spans="1:12" ht="12" customHeight="1" x14ac:dyDescent="0.25">
      <c r="A133" s="12" t="s">
        <v>460</v>
      </c>
      <c r="B133" s="55">
        <v>2279</v>
      </c>
      <c r="C133" s="55" t="s">
        <v>592</v>
      </c>
      <c r="D133" s="55">
        <v>32</v>
      </c>
      <c r="E133" s="55" t="s">
        <v>592</v>
      </c>
      <c r="F133" s="55">
        <v>32</v>
      </c>
      <c r="G133" s="55">
        <v>7</v>
      </c>
      <c r="H133" s="55" t="s">
        <v>591</v>
      </c>
      <c r="I133" s="55">
        <v>2223</v>
      </c>
      <c r="J133" s="55">
        <v>17</v>
      </c>
      <c r="K133" s="55" t="s">
        <v>591</v>
      </c>
      <c r="L133" s="55" t="s">
        <v>592</v>
      </c>
    </row>
    <row r="134" spans="1:12" ht="12" customHeight="1" x14ac:dyDescent="0.25">
      <c r="A134" s="12" t="s">
        <v>461</v>
      </c>
      <c r="B134" s="55">
        <v>855</v>
      </c>
      <c r="C134" s="55">
        <v>56</v>
      </c>
      <c r="D134" s="55">
        <v>14</v>
      </c>
      <c r="E134" s="55" t="s">
        <v>592</v>
      </c>
      <c r="F134" s="55">
        <v>14</v>
      </c>
      <c r="G134" s="55" t="s">
        <v>591</v>
      </c>
      <c r="H134" s="55" t="s">
        <v>591</v>
      </c>
      <c r="I134" s="55">
        <v>768</v>
      </c>
      <c r="J134" s="55">
        <v>11</v>
      </c>
      <c r="K134" s="55" t="s">
        <v>591</v>
      </c>
      <c r="L134" s="55" t="s">
        <v>591</v>
      </c>
    </row>
    <row r="135" spans="1:12" ht="12" customHeight="1" x14ac:dyDescent="0.25">
      <c r="A135" s="12" t="s">
        <v>462</v>
      </c>
      <c r="B135" s="55">
        <v>2543</v>
      </c>
      <c r="C135" s="55">
        <v>1235</v>
      </c>
      <c r="D135" s="55">
        <v>156</v>
      </c>
      <c r="E135" s="55">
        <v>33</v>
      </c>
      <c r="F135" s="55">
        <v>122</v>
      </c>
      <c r="G135" s="55">
        <v>11</v>
      </c>
      <c r="H135" s="55">
        <v>7</v>
      </c>
      <c r="I135" s="55">
        <v>961</v>
      </c>
      <c r="J135" s="55">
        <v>173</v>
      </c>
      <c r="K135" s="55">
        <v>12</v>
      </c>
      <c r="L135" s="55">
        <v>25</v>
      </c>
    </row>
    <row r="136" spans="1:12" ht="12" customHeight="1" x14ac:dyDescent="0.25">
      <c r="A136" s="12" t="s">
        <v>369</v>
      </c>
      <c r="B136" s="55">
        <v>3564</v>
      </c>
      <c r="C136" s="55">
        <v>2555</v>
      </c>
      <c r="D136" s="55">
        <v>307</v>
      </c>
      <c r="E136" s="55">
        <v>54</v>
      </c>
      <c r="F136" s="55">
        <v>253</v>
      </c>
      <c r="G136" s="55">
        <v>13</v>
      </c>
      <c r="H136" s="55">
        <v>12</v>
      </c>
      <c r="I136" s="55">
        <v>455</v>
      </c>
      <c r="J136" s="55">
        <v>223</v>
      </c>
      <c r="K136" s="55">
        <v>20</v>
      </c>
      <c r="L136" s="55">
        <v>153</v>
      </c>
    </row>
    <row r="137" spans="1:12" ht="12" customHeight="1" x14ac:dyDescent="0.25">
      <c r="A137" s="12" t="s">
        <v>370</v>
      </c>
      <c r="B137" s="55">
        <v>4619</v>
      </c>
      <c r="C137" s="55">
        <v>3336</v>
      </c>
      <c r="D137" s="55">
        <v>274</v>
      </c>
      <c r="E137" s="55">
        <v>54</v>
      </c>
      <c r="F137" s="55">
        <v>220</v>
      </c>
      <c r="G137" s="55">
        <v>72</v>
      </c>
      <c r="H137" s="55">
        <v>15</v>
      </c>
      <c r="I137" s="55">
        <v>819</v>
      </c>
      <c r="J137" s="55">
        <v>103</v>
      </c>
      <c r="K137" s="55">
        <v>24</v>
      </c>
      <c r="L137" s="55">
        <v>64</v>
      </c>
    </row>
    <row r="138" spans="1:12" ht="12" customHeight="1" x14ac:dyDescent="0.25">
      <c r="A138" s="12" t="s">
        <v>463</v>
      </c>
      <c r="B138" s="55">
        <v>9704</v>
      </c>
      <c r="C138" s="55">
        <v>5742</v>
      </c>
      <c r="D138" s="55">
        <v>555</v>
      </c>
      <c r="E138" s="55">
        <v>138</v>
      </c>
      <c r="F138" s="55">
        <v>417</v>
      </c>
      <c r="G138" s="55">
        <v>1343</v>
      </c>
      <c r="H138" s="55">
        <v>73</v>
      </c>
      <c r="I138" s="55">
        <v>1909</v>
      </c>
      <c r="J138" s="55">
        <v>81</v>
      </c>
      <c r="K138" s="55">
        <v>50</v>
      </c>
      <c r="L138" s="55" t="s">
        <v>591</v>
      </c>
    </row>
    <row r="139" spans="1:12" ht="12" customHeight="1" x14ac:dyDescent="0.25">
      <c r="A139" s="12" t="s">
        <v>464</v>
      </c>
      <c r="B139" s="55">
        <v>8998</v>
      </c>
      <c r="C139" s="55">
        <v>82</v>
      </c>
      <c r="D139" s="55">
        <v>5</v>
      </c>
      <c r="E139" s="55" t="s">
        <v>592</v>
      </c>
      <c r="F139" s="55">
        <v>5</v>
      </c>
      <c r="G139" s="55">
        <v>7788</v>
      </c>
      <c r="H139" s="55">
        <v>55</v>
      </c>
      <c r="I139" s="55">
        <v>1013</v>
      </c>
      <c r="J139" s="55">
        <v>54</v>
      </c>
      <c r="K139" s="55">
        <v>46</v>
      </c>
      <c r="L139" s="55" t="s">
        <v>592</v>
      </c>
    </row>
    <row r="140" spans="1:12" s="43" customFormat="1" ht="20.100000000000001" customHeight="1" x14ac:dyDescent="0.25">
      <c r="A140" s="39" t="s">
        <v>11</v>
      </c>
      <c r="B140" s="59">
        <v>7829</v>
      </c>
      <c r="C140" s="59">
        <v>2438</v>
      </c>
      <c r="D140" s="59">
        <v>745</v>
      </c>
      <c r="E140" s="59">
        <v>76</v>
      </c>
      <c r="F140" s="59">
        <v>669</v>
      </c>
      <c r="G140" s="59">
        <v>822</v>
      </c>
      <c r="H140" s="59">
        <v>26</v>
      </c>
      <c r="I140" s="59">
        <v>3563</v>
      </c>
      <c r="J140" s="59">
        <v>235</v>
      </c>
      <c r="K140" s="59">
        <v>88</v>
      </c>
      <c r="L140" s="59">
        <v>66</v>
      </c>
    </row>
    <row r="141" spans="1:12" ht="12" customHeight="1" x14ac:dyDescent="0.25">
      <c r="A141" s="12" t="s">
        <v>459</v>
      </c>
      <c r="B141" s="55">
        <v>670</v>
      </c>
      <c r="C141" s="55" t="s">
        <v>592</v>
      </c>
      <c r="D141" s="55">
        <v>33</v>
      </c>
      <c r="E141" s="55" t="s">
        <v>592</v>
      </c>
      <c r="F141" s="55">
        <v>33</v>
      </c>
      <c r="G141" s="55" t="s">
        <v>591</v>
      </c>
      <c r="H141" s="55" t="s">
        <v>592</v>
      </c>
      <c r="I141" s="55">
        <v>631</v>
      </c>
      <c r="J141" s="55">
        <v>6</v>
      </c>
      <c r="K141" s="55" t="s">
        <v>591</v>
      </c>
      <c r="L141" s="55" t="s">
        <v>592</v>
      </c>
    </row>
    <row r="142" spans="1:12" ht="12" customHeight="1" x14ac:dyDescent="0.25">
      <c r="A142" s="12" t="s">
        <v>460</v>
      </c>
      <c r="B142" s="55">
        <v>981</v>
      </c>
      <c r="C142" s="55" t="s">
        <v>592</v>
      </c>
      <c r="D142" s="55">
        <v>40</v>
      </c>
      <c r="E142" s="55" t="s">
        <v>592</v>
      </c>
      <c r="F142" s="55">
        <v>40</v>
      </c>
      <c r="G142" s="55" t="s">
        <v>591</v>
      </c>
      <c r="H142" s="55" t="s">
        <v>592</v>
      </c>
      <c r="I142" s="55">
        <v>930</v>
      </c>
      <c r="J142" s="55">
        <v>9</v>
      </c>
      <c r="K142" s="55" t="s">
        <v>591</v>
      </c>
      <c r="L142" s="55" t="s">
        <v>592</v>
      </c>
    </row>
    <row r="143" spans="1:12" ht="12" customHeight="1" x14ac:dyDescent="0.25">
      <c r="A143" s="12" t="s">
        <v>461</v>
      </c>
      <c r="B143" s="55">
        <v>310</v>
      </c>
      <c r="C143" s="55">
        <v>13</v>
      </c>
      <c r="D143" s="55">
        <v>18</v>
      </c>
      <c r="E143" s="55" t="s">
        <v>591</v>
      </c>
      <c r="F143" s="55">
        <v>17</v>
      </c>
      <c r="G143" s="55" t="s">
        <v>591</v>
      </c>
      <c r="H143" s="55" t="s">
        <v>592</v>
      </c>
      <c r="I143" s="55">
        <v>275</v>
      </c>
      <c r="J143" s="55" t="s">
        <v>591</v>
      </c>
      <c r="K143" s="55" t="s">
        <v>591</v>
      </c>
      <c r="L143" s="55" t="s">
        <v>592</v>
      </c>
    </row>
    <row r="144" spans="1:12" ht="12" customHeight="1" x14ac:dyDescent="0.25">
      <c r="A144" s="12" t="s">
        <v>462</v>
      </c>
      <c r="B144" s="55">
        <v>747</v>
      </c>
      <c r="C144" s="55">
        <v>289</v>
      </c>
      <c r="D144" s="55">
        <v>67</v>
      </c>
      <c r="E144" s="55">
        <v>9</v>
      </c>
      <c r="F144" s="55">
        <v>58</v>
      </c>
      <c r="G144" s="55" t="s">
        <v>591</v>
      </c>
      <c r="H144" s="55" t="s">
        <v>591</v>
      </c>
      <c r="I144" s="55">
        <v>343</v>
      </c>
      <c r="J144" s="55">
        <v>44</v>
      </c>
      <c r="K144" s="55" t="s">
        <v>591</v>
      </c>
      <c r="L144" s="55">
        <v>6</v>
      </c>
    </row>
    <row r="145" spans="1:12" ht="12" customHeight="1" x14ac:dyDescent="0.25">
      <c r="A145" s="12" t="s">
        <v>369</v>
      </c>
      <c r="B145" s="55">
        <v>1262</v>
      </c>
      <c r="C145" s="55">
        <v>598</v>
      </c>
      <c r="D145" s="55">
        <v>159</v>
      </c>
      <c r="E145" s="55">
        <v>17</v>
      </c>
      <c r="F145" s="55">
        <v>141</v>
      </c>
      <c r="G145" s="55" t="s">
        <v>591</v>
      </c>
      <c r="H145" s="55">
        <v>6</v>
      </c>
      <c r="I145" s="55">
        <v>421</v>
      </c>
      <c r="J145" s="55">
        <v>76</v>
      </c>
      <c r="K145" s="55">
        <v>7</v>
      </c>
      <c r="L145" s="55">
        <v>45</v>
      </c>
    </row>
    <row r="146" spans="1:12" ht="12" customHeight="1" x14ac:dyDescent="0.25">
      <c r="A146" s="12" t="s">
        <v>370</v>
      </c>
      <c r="B146" s="55">
        <v>1273</v>
      </c>
      <c r="C146" s="55">
        <v>655</v>
      </c>
      <c r="D146" s="55">
        <v>171</v>
      </c>
      <c r="E146" s="55">
        <v>18</v>
      </c>
      <c r="F146" s="55">
        <v>152</v>
      </c>
      <c r="G146" s="55">
        <v>10</v>
      </c>
      <c r="H146" s="55" t="s">
        <v>591</v>
      </c>
      <c r="I146" s="55">
        <v>405</v>
      </c>
      <c r="J146" s="55">
        <v>27</v>
      </c>
      <c r="K146" s="55">
        <v>8</v>
      </c>
      <c r="L146" s="55">
        <v>14</v>
      </c>
    </row>
    <row r="147" spans="1:12" ht="12" customHeight="1" x14ac:dyDescent="0.25">
      <c r="A147" s="12" t="s">
        <v>463</v>
      </c>
      <c r="B147" s="55">
        <v>1823</v>
      </c>
      <c r="C147" s="55">
        <v>874</v>
      </c>
      <c r="D147" s="55">
        <v>247</v>
      </c>
      <c r="E147" s="55">
        <v>31</v>
      </c>
      <c r="F147" s="55">
        <v>216</v>
      </c>
      <c r="G147" s="55">
        <v>204</v>
      </c>
      <c r="H147" s="55">
        <v>10</v>
      </c>
      <c r="I147" s="55">
        <v>464</v>
      </c>
      <c r="J147" s="55">
        <v>25</v>
      </c>
      <c r="K147" s="55">
        <v>18</v>
      </c>
      <c r="L147" s="55" t="s">
        <v>591</v>
      </c>
    </row>
    <row r="148" spans="1:12" ht="12" customHeight="1" x14ac:dyDescent="0.25">
      <c r="A148" s="12" t="s">
        <v>464</v>
      </c>
      <c r="B148" s="55">
        <v>762</v>
      </c>
      <c r="C148" s="55">
        <v>9</v>
      </c>
      <c r="D148" s="55">
        <v>11</v>
      </c>
      <c r="E148" s="55" t="s">
        <v>592</v>
      </c>
      <c r="F148" s="55">
        <v>11</v>
      </c>
      <c r="G148" s="55">
        <v>599</v>
      </c>
      <c r="H148" s="55" t="s">
        <v>591</v>
      </c>
      <c r="I148" s="55">
        <v>94</v>
      </c>
      <c r="J148" s="55">
        <v>45</v>
      </c>
      <c r="K148" s="55">
        <v>44</v>
      </c>
      <c r="L148" s="55" t="s">
        <v>592</v>
      </c>
    </row>
    <row r="149" spans="1:12" s="43" customFormat="1" ht="20.100000000000001" customHeight="1" x14ac:dyDescent="0.25">
      <c r="A149" s="39" t="s">
        <v>13</v>
      </c>
      <c r="B149" s="59">
        <v>5368</v>
      </c>
      <c r="C149" s="59">
        <v>2078</v>
      </c>
      <c r="D149" s="59">
        <v>604</v>
      </c>
      <c r="E149" s="59">
        <v>64</v>
      </c>
      <c r="F149" s="59">
        <v>540</v>
      </c>
      <c r="G149" s="59">
        <v>788</v>
      </c>
      <c r="H149" s="59">
        <v>24</v>
      </c>
      <c r="I149" s="59">
        <v>1681</v>
      </c>
      <c r="J149" s="59">
        <v>194</v>
      </c>
      <c r="K149" s="59">
        <v>79</v>
      </c>
      <c r="L149" s="59">
        <v>54</v>
      </c>
    </row>
    <row r="150" spans="1:12" ht="12" customHeight="1" x14ac:dyDescent="0.25">
      <c r="A150" s="12" t="s">
        <v>459</v>
      </c>
      <c r="B150" s="55">
        <v>34</v>
      </c>
      <c r="C150" s="55" t="s">
        <v>592</v>
      </c>
      <c r="D150" s="55" t="s">
        <v>591</v>
      </c>
      <c r="E150" s="55" t="s">
        <v>592</v>
      </c>
      <c r="F150" s="55" t="s">
        <v>591</v>
      </c>
      <c r="G150" s="55" t="s">
        <v>592</v>
      </c>
      <c r="H150" s="55" t="s">
        <v>592</v>
      </c>
      <c r="I150" s="55">
        <v>31</v>
      </c>
      <c r="J150" s="55" t="s">
        <v>591</v>
      </c>
      <c r="K150" s="55" t="s">
        <v>591</v>
      </c>
      <c r="L150" s="55" t="s">
        <v>592</v>
      </c>
    </row>
    <row r="151" spans="1:12" ht="12" customHeight="1" x14ac:dyDescent="0.25">
      <c r="A151" s="12" t="s">
        <v>460</v>
      </c>
      <c r="B151" s="55">
        <v>130</v>
      </c>
      <c r="C151" s="55" t="s">
        <v>592</v>
      </c>
      <c r="D151" s="55">
        <v>6</v>
      </c>
      <c r="E151" s="55" t="s">
        <v>592</v>
      </c>
      <c r="F151" s="55">
        <v>6</v>
      </c>
      <c r="G151" s="55" t="s">
        <v>591</v>
      </c>
      <c r="H151" s="55" t="s">
        <v>592</v>
      </c>
      <c r="I151" s="55">
        <v>121</v>
      </c>
      <c r="J151" s="55" t="s">
        <v>591</v>
      </c>
      <c r="K151" s="55" t="s">
        <v>591</v>
      </c>
      <c r="L151" s="55" t="s">
        <v>592</v>
      </c>
    </row>
    <row r="152" spans="1:12" ht="12" customHeight="1" x14ac:dyDescent="0.25">
      <c r="A152" s="12" t="s">
        <v>461</v>
      </c>
      <c r="B152" s="55">
        <v>80</v>
      </c>
      <c r="C152" s="55" t="s">
        <v>591</v>
      </c>
      <c r="D152" s="55">
        <v>7</v>
      </c>
      <c r="E152" s="55" t="s">
        <v>591</v>
      </c>
      <c r="F152" s="55">
        <v>6</v>
      </c>
      <c r="G152" s="55" t="s">
        <v>591</v>
      </c>
      <c r="H152" s="55" t="s">
        <v>592</v>
      </c>
      <c r="I152" s="55">
        <v>69</v>
      </c>
      <c r="J152" s="55" t="s">
        <v>591</v>
      </c>
      <c r="K152" s="55" t="s">
        <v>591</v>
      </c>
      <c r="L152" s="55" t="s">
        <v>592</v>
      </c>
    </row>
    <row r="153" spans="1:12" ht="12" customHeight="1" x14ac:dyDescent="0.25">
      <c r="A153" s="12" t="s">
        <v>462</v>
      </c>
      <c r="B153" s="55">
        <v>421</v>
      </c>
      <c r="C153" s="55">
        <v>168</v>
      </c>
      <c r="D153" s="55">
        <v>44</v>
      </c>
      <c r="E153" s="55" t="s">
        <v>591</v>
      </c>
      <c r="F153" s="55">
        <v>39</v>
      </c>
      <c r="G153" s="55" t="s">
        <v>591</v>
      </c>
      <c r="H153" s="55" t="s">
        <v>591</v>
      </c>
      <c r="I153" s="55">
        <v>174</v>
      </c>
      <c r="J153" s="55">
        <v>33</v>
      </c>
      <c r="K153" s="55" t="s">
        <v>591</v>
      </c>
      <c r="L153" s="55" t="s">
        <v>591</v>
      </c>
    </row>
    <row r="154" spans="1:12" ht="12" customHeight="1" x14ac:dyDescent="0.25">
      <c r="A154" s="12" t="s">
        <v>369</v>
      </c>
      <c r="B154" s="55">
        <v>1051</v>
      </c>
      <c r="C154" s="55">
        <v>475</v>
      </c>
      <c r="D154" s="55">
        <v>137</v>
      </c>
      <c r="E154" s="55">
        <v>13</v>
      </c>
      <c r="F154" s="55">
        <v>124</v>
      </c>
      <c r="G154" s="55" t="s">
        <v>591</v>
      </c>
      <c r="H154" s="55">
        <v>5</v>
      </c>
      <c r="I154" s="55">
        <v>367</v>
      </c>
      <c r="J154" s="55">
        <v>65</v>
      </c>
      <c r="K154" s="55">
        <v>6</v>
      </c>
      <c r="L154" s="55">
        <v>37</v>
      </c>
    </row>
    <row r="155" spans="1:12" ht="12" customHeight="1" x14ac:dyDescent="0.25">
      <c r="A155" s="12" t="s">
        <v>370</v>
      </c>
      <c r="B155" s="55">
        <v>1145</v>
      </c>
      <c r="C155" s="55">
        <v>577</v>
      </c>
      <c r="D155" s="55">
        <v>155</v>
      </c>
      <c r="E155" s="55">
        <v>16</v>
      </c>
      <c r="F155" s="55">
        <v>140</v>
      </c>
      <c r="G155" s="55">
        <v>9</v>
      </c>
      <c r="H155" s="55" t="s">
        <v>591</v>
      </c>
      <c r="I155" s="55">
        <v>377</v>
      </c>
      <c r="J155" s="55">
        <v>23</v>
      </c>
      <c r="K155" s="55">
        <v>7</v>
      </c>
      <c r="L155" s="55">
        <v>12</v>
      </c>
    </row>
    <row r="156" spans="1:12" ht="12" customHeight="1" x14ac:dyDescent="0.25">
      <c r="A156" s="12" t="s">
        <v>463</v>
      </c>
      <c r="B156" s="55">
        <v>1771</v>
      </c>
      <c r="C156" s="55">
        <v>846</v>
      </c>
      <c r="D156" s="55">
        <v>243</v>
      </c>
      <c r="E156" s="55">
        <v>30</v>
      </c>
      <c r="F156" s="55">
        <v>212</v>
      </c>
      <c r="G156" s="55">
        <v>197</v>
      </c>
      <c r="H156" s="55">
        <v>9</v>
      </c>
      <c r="I156" s="55">
        <v>451</v>
      </c>
      <c r="J156" s="55">
        <v>24</v>
      </c>
      <c r="K156" s="55">
        <v>18</v>
      </c>
      <c r="L156" s="55" t="s">
        <v>591</v>
      </c>
    </row>
    <row r="157" spans="1:12" ht="12" customHeight="1" x14ac:dyDescent="0.25">
      <c r="A157" s="12" t="s">
        <v>464</v>
      </c>
      <c r="B157" s="55">
        <v>737</v>
      </c>
      <c r="C157" s="55">
        <v>9</v>
      </c>
      <c r="D157" s="55">
        <v>11</v>
      </c>
      <c r="E157" s="55" t="s">
        <v>592</v>
      </c>
      <c r="F157" s="55">
        <v>11</v>
      </c>
      <c r="G157" s="55">
        <v>579</v>
      </c>
      <c r="H157" s="55" t="s">
        <v>591</v>
      </c>
      <c r="I157" s="55">
        <v>91</v>
      </c>
      <c r="J157" s="55">
        <v>44</v>
      </c>
      <c r="K157" s="55">
        <v>43</v>
      </c>
      <c r="L157" s="55" t="s">
        <v>592</v>
      </c>
    </row>
    <row r="158" spans="1:12" ht="20.100000000000001" customHeight="1" x14ac:dyDescent="0.25">
      <c r="A158" s="39" t="s">
        <v>586</v>
      </c>
      <c r="B158" s="59">
        <v>2461</v>
      </c>
      <c r="C158" s="59">
        <v>360</v>
      </c>
      <c r="D158" s="59">
        <v>141</v>
      </c>
      <c r="E158" s="59">
        <v>12</v>
      </c>
      <c r="F158" s="59">
        <v>130</v>
      </c>
      <c r="G158" s="59">
        <v>34</v>
      </c>
      <c r="H158" s="59" t="s">
        <v>591</v>
      </c>
      <c r="I158" s="59">
        <v>1882</v>
      </c>
      <c r="J158" s="59">
        <v>41</v>
      </c>
      <c r="K158" s="59">
        <v>8</v>
      </c>
      <c r="L158" s="59">
        <v>12</v>
      </c>
    </row>
    <row r="159" spans="1:12" ht="12" customHeight="1" x14ac:dyDescent="0.25">
      <c r="A159" s="12" t="s">
        <v>459</v>
      </c>
      <c r="B159" s="55">
        <v>636</v>
      </c>
      <c r="C159" s="55" t="s">
        <v>592</v>
      </c>
      <c r="D159" s="55">
        <v>31</v>
      </c>
      <c r="E159" s="55" t="s">
        <v>592</v>
      </c>
      <c r="F159" s="55">
        <v>31</v>
      </c>
      <c r="G159" s="55" t="s">
        <v>591</v>
      </c>
      <c r="H159" s="55" t="s">
        <v>592</v>
      </c>
      <c r="I159" s="55">
        <v>600</v>
      </c>
      <c r="J159" s="55">
        <v>5</v>
      </c>
      <c r="K159" s="55" t="s">
        <v>591</v>
      </c>
      <c r="L159" s="55" t="s">
        <v>592</v>
      </c>
    </row>
    <row r="160" spans="1:12" ht="12" customHeight="1" x14ac:dyDescent="0.25">
      <c r="A160" s="12" t="s">
        <v>460</v>
      </c>
      <c r="B160" s="55">
        <v>852</v>
      </c>
      <c r="C160" s="55" t="s">
        <v>592</v>
      </c>
      <c r="D160" s="55">
        <v>34</v>
      </c>
      <c r="E160" s="55" t="s">
        <v>592</v>
      </c>
      <c r="F160" s="55">
        <v>34</v>
      </c>
      <c r="G160" s="55" t="s">
        <v>591</v>
      </c>
      <c r="H160" s="55" t="s">
        <v>592</v>
      </c>
      <c r="I160" s="55">
        <v>809</v>
      </c>
      <c r="J160" s="55">
        <v>7</v>
      </c>
      <c r="K160" s="55" t="s">
        <v>591</v>
      </c>
      <c r="L160" s="55" t="s">
        <v>592</v>
      </c>
    </row>
    <row r="161" spans="1:12" ht="12" customHeight="1" x14ac:dyDescent="0.25">
      <c r="A161" s="12" t="s">
        <v>461</v>
      </c>
      <c r="B161" s="55">
        <v>230</v>
      </c>
      <c r="C161" s="55">
        <v>10</v>
      </c>
      <c r="D161" s="55">
        <v>11</v>
      </c>
      <c r="E161" s="55" t="s">
        <v>592</v>
      </c>
      <c r="F161" s="55">
        <v>11</v>
      </c>
      <c r="G161" s="55" t="s">
        <v>591</v>
      </c>
      <c r="H161" s="55" t="s">
        <v>592</v>
      </c>
      <c r="I161" s="55">
        <v>206</v>
      </c>
      <c r="J161" s="55" t="s">
        <v>591</v>
      </c>
      <c r="K161" s="55" t="s">
        <v>591</v>
      </c>
      <c r="L161" s="55" t="s">
        <v>592</v>
      </c>
    </row>
    <row r="162" spans="1:12" ht="12" customHeight="1" x14ac:dyDescent="0.25">
      <c r="A162" s="12" t="s">
        <v>462</v>
      </c>
      <c r="B162" s="55">
        <v>325</v>
      </c>
      <c r="C162" s="55">
        <v>121</v>
      </c>
      <c r="D162" s="55">
        <v>24</v>
      </c>
      <c r="E162" s="55" t="s">
        <v>591</v>
      </c>
      <c r="F162" s="55">
        <v>19</v>
      </c>
      <c r="G162" s="55" t="s">
        <v>591</v>
      </c>
      <c r="H162" s="55" t="s">
        <v>591</v>
      </c>
      <c r="I162" s="55">
        <v>168</v>
      </c>
      <c r="J162" s="55">
        <v>11</v>
      </c>
      <c r="K162" s="55" t="s">
        <v>591</v>
      </c>
      <c r="L162" s="55" t="s">
        <v>591</v>
      </c>
    </row>
    <row r="163" spans="1:12" ht="12" customHeight="1" x14ac:dyDescent="0.25">
      <c r="A163" s="12" t="s">
        <v>369</v>
      </c>
      <c r="B163" s="55">
        <v>211</v>
      </c>
      <c r="C163" s="55">
        <v>123</v>
      </c>
      <c r="D163" s="55">
        <v>22</v>
      </c>
      <c r="E163" s="55" t="s">
        <v>591</v>
      </c>
      <c r="F163" s="55">
        <v>18</v>
      </c>
      <c r="G163" s="55" t="s">
        <v>591</v>
      </c>
      <c r="H163" s="55" t="s">
        <v>591</v>
      </c>
      <c r="I163" s="55">
        <v>54</v>
      </c>
      <c r="J163" s="55">
        <v>11</v>
      </c>
      <c r="K163" s="55" t="s">
        <v>591</v>
      </c>
      <c r="L163" s="55">
        <v>8</v>
      </c>
    </row>
    <row r="164" spans="1:12" ht="12" customHeight="1" x14ac:dyDescent="0.25">
      <c r="A164" s="12" t="s">
        <v>370</v>
      </c>
      <c r="B164" s="55">
        <v>128</v>
      </c>
      <c r="C164" s="55">
        <v>78</v>
      </c>
      <c r="D164" s="55">
        <v>15</v>
      </c>
      <c r="E164" s="55" t="s">
        <v>591</v>
      </c>
      <c r="F164" s="55">
        <v>13</v>
      </c>
      <c r="G164" s="55" t="s">
        <v>591</v>
      </c>
      <c r="H164" s="55" t="s">
        <v>591</v>
      </c>
      <c r="I164" s="55">
        <v>28</v>
      </c>
      <c r="J164" s="55" t="s">
        <v>591</v>
      </c>
      <c r="K164" s="55" t="s">
        <v>591</v>
      </c>
      <c r="L164" s="55" t="s">
        <v>591</v>
      </c>
    </row>
    <row r="165" spans="1:12" ht="12" customHeight="1" x14ac:dyDescent="0.25">
      <c r="A165" s="12" t="s">
        <v>463</v>
      </c>
      <c r="B165" s="55">
        <v>52</v>
      </c>
      <c r="C165" s="55">
        <v>28</v>
      </c>
      <c r="D165" s="55" t="s">
        <v>591</v>
      </c>
      <c r="E165" s="55" t="s">
        <v>591</v>
      </c>
      <c r="F165" s="55" t="s">
        <v>591</v>
      </c>
      <c r="G165" s="55">
        <v>7</v>
      </c>
      <c r="H165" s="55" t="s">
        <v>591</v>
      </c>
      <c r="I165" s="55">
        <v>13</v>
      </c>
      <c r="J165" s="55" t="s">
        <v>591</v>
      </c>
      <c r="K165" s="55" t="s">
        <v>591</v>
      </c>
      <c r="L165" s="55" t="s">
        <v>592</v>
      </c>
    </row>
    <row r="166" spans="1:12" ht="12" customHeight="1" x14ac:dyDescent="0.25">
      <c r="A166" s="12" t="s">
        <v>464</v>
      </c>
      <c r="B166" s="55">
        <v>25</v>
      </c>
      <c r="C166" s="55" t="s">
        <v>591</v>
      </c>
      <c r="D166" s="55" t="s">
        <v>591</v>
      </c>
      <c r="E166" s="55" t="s">
        <v>592</v>
      </c>
      <c r="F166" s="55" t="s">
        <v>591</v>
      </c>
      <c r="G166" s="55">
        <v>20</v>
      </c>
      <c r="H166" s="55" t="s">
        <v>591</v>
      </c>
      <c r="I166" s="55" t="s">
        <v>591</v>
      </c>
      <c r="J166" s="55" t="s">
        <v>591</v>
      </c>
      <c r="K166" s="55" t="s">
        <v>591</v>
      </c>
      <c r="L166" s="55" t="s">
        <v>592</v>
      </c>
    </row>
    <row r="167" spans="1:12" ht="20.100000000000001" customHeight="1" x14ac:dyDescent="0.25">
      <c r="A167" s="7" t="s">
        <v>14</v>
      </c>
      <c r="B167" s="91"/>
      <c r="C167" s="91"/>
      <c r="D167" s="91"/>
      <c r="E167" s="91"/>
      <c r="F167" s="91"/>
      <c r="G167" s="91"/>
      <c r="H167" s="91"/>
      <c r="I167" s="91"/>
      <c r="J167" s="91"/>
      <c r="K167" s="91"/>
      <c r="L167" s="91"/>
    </row>
    <row r="168" spans="1:12" s="43" customFormat="1" ht="20.100000000000001" customHeight="1" x14ac:dyDescent="0.25">
      <c r="A168" s="39" t="s">
        <v>13</v>
      </c>
      <c r="B168" s="59">
        <v>5368</v>
      </c>
      <c r="C168" s="59">
        <v>2078</v>
      </c>
      <c r="D168" s="59">
        <v>604</v>
      </c>
      <c r="E168" s="59">
        <v>64</v>
      </c>
      <c r="F168" s="59">
        <v>540</v>
      </c>
      <c r="G168" s="59">
        <v>788</v>
      </c>
      <c r="H168" s="59">
        <v>24</v>
      </c>
      <c r="I168" s="59">
        <v>1681</v>
      </c>
      <c r="J168" s="59">
        <v>194</v>
      </c>
      <c r="K168" s="59">
        <v>79</v>
      </c>
      <c r="L168" s="59">
        <v>54</v>
      </c>
    </row>
    <row r="169" spans="1:12" ht="12" customHeight="1" x14ac:dyDescent="0.25">
      <c r="A169" s="12" t="s">
        <v>455</v>
      </c>
      <c r="B169" s="55">
        <v>474</v>
      </c>
      <c r="C169" s="55">
        <v>134</v>
      </c>
      <c r="D169" s="55">
        <v>41</v>
      </c>
      <c r="E169" s="55" t="s">
        <v>591</v>
      </c>
      <c r="F169" s="55">
        <v>38</v>
      </c>
      <c r="G169" s="55">
        <v>10</v>
      </c>
      <c r="H169" s="55">
        <v>6</v>
      </c>
      <c r="I169" s="55">
        <v>256</v>
      </c>
      <c r="J169" s="55">
        <v>28</v>
      </c>
      <c r="K169" s="55" t="s">
        <v>591</v>
      </c>
      <c r="L169" s="55">
        <v>7</v>
      </c>
    </row>
    <row r="170" spans="1:12" ht="12" customHeight="1" x14ac:dyDescent="0.25">
      <c r="A170" s="12" t="s">
        <v>365</v>
      </c>
      <c r="B170" s="55">
        <v>744</v>
      </c>
      <c r="C170" s="55">
        <v>243</v>
      </c>
      <c r="D170" s="55">
        <v>135</v>
      </c>
      <c r="E170" s="55">
        <v>8</v>
      </c>
      <c r="F170" s="55">
        <v>127</v>
      </c>
      <c r="G170" s="55">
        <v>24</v>
      </c>
      <c r="H170" s="55" t="s">
        <v>591</v>
      </c>
      <c r="I170" s="55">
        <v>298</v>
      </c>
      <c r="J170" s="55">
        <v>42</v>
      </c>
      <c r="K170" s="55">
        <v>17</v>
      </c>
      <c r="L170" s="55">
        <v>12</v>
      </c>
    </row>
    <row r="171" spans="1:12" ht="12" customHeight="1" x14ac:dyDescent="0.25">
      <c r="A171" s="12" t="s">
        <v>366</v>
      </c>
      <c r="B171" s="55">
        <v>793</v>
      </c>
      <c r="C171" s="55">
        <v>314</v>
      </c>
      <c r="D171" s="55">
        <v>117</v>
      </c>
      <c r="E171" s="55">
        <v>12</v>
      </c>
      <c r="F171" s="55">
        <v>105</v>
      </c>
      <c r="G171" s="55">
        <v>44</v>
      </c>
      <c r="H171" s="55" t="s">
        <v>591</v>
      </c>
      <c r="I171" s="55">
        <v>277</v>
      </c>
      <c r="J171" s="55">
        <v>38</v>
      </c>
      <c r="K171" s="55">
        <v>19</v>
      </c>
      <c r="L171" s="55">
        <v>10</v>
      </c>
    </row>
    <row r="172" spans="1:12" ht="12" customHeight="1" x14ac:dyDescent="0.25">
      <c r="A172" s="12" t="s">
        <v>367</v>
      </c>
      <c r="B172" s="55">
        <v>932</v>
      </c>
      <c r="C172" s="55">
        <v>444</v>
      </c>
      <c r="D172" s="55">
        <v>101</v>
      </c>
      <c r="E172" s="55">
        <v>12</v>
      </c>
      <c r="F172" s="55">
        <v>89</v>
      </c>
      <c r="G172" s="55">
        <v>83</v>
      </c>
      <c r="H172" s="55" t="s">
        <v>591</v>
      </c>
      <c r="I172" s="55">
        <v>267</v>
      </c>
      <c r="J172" s="55">
        <v>34</v>
      </c>
      <c r="K172" s="55">
        <v>15</v>
      </c>
      <c r="L172" s="55">
        <v>10</v>
      </c>
    </row>
    <row r="173" spans="1:12" ht="12" customHeight="1" x14ac:dyDescent="0.25">
      <c r="A173" s="12" t="s">
        <v>368</v>
      </c>
      <c r="B173" s="55">
        <v>775</v>
      </c>
      <c r="C173" s="55">
        <v>387</v>
      </c>
      <c r="D173" s="55">
        <v>81</v>
      </c>
      <c r="E173" s="55">
        <v>12</v>
      </c>
      <c r="F173" s="55">
        <v>69</v>
      </c>
      <c r="G173" s="55">
        <v>93</v>
      </c>
      <c r="H173" s="55" t="s">
        <v>591</v>
      </c>
      <c r="I173" s="55">
        <v>190</v>
      </c>
      <c r="J173" s="55">
        <v>23</v>
      </c>
      <c r="K173" s="55">
        <v>8</v>
      </c>
      <c r="L173" s="55">
        <v>8</v>
      </c>
    </row>
    <row r="174" spans="1:12" ht="12" customHeight="1" x14ac:dyDescent="0.25">
      <c r="A174" s="12" t="s">
        <v>456</v>
      </c>
      <c r="B174" s="55">
        <v>259</v>
      </c>
      <c r="C174" s="55">
        <v>126</v>
      </c>
      <c r="D174" s="55">
        <v>24</v>
      </c>
      <c r="E174" s="55" t="s">
        <v>591</v>
      </c>
      <c r="F174" s="55">
        <v>21</v>
      </c>
      <c r="G174" s="55">
        <v>38</v>
      </c>
      <c r="H174" s="55" t="s">
        <v>591</v>
      </c>
      <c r="I174" s="55">
        <v>63</v>
      </c>
      <c r="J174" s="55">
        <v>7</v>
      </c>
      <c r="K174" s="55" t="s">
        <v>591</v>
      </c>
      <c r="L174" s="55" t="s">
        <v>591</v>
      </c>
    </row>
    <row r="175" spans="1:12" ht="12" customHeight="1" x14ac:dyDescent="0.25">
      <c r="A175" s="12" t="s">
        <v>457</v>
      </c>
      <c r="B175" s="55">
        <v>1274</v>
      </c>
      <c r="C175" s="55">
        <v>396</v>
      </c>
      <c r="D175" s="55">
        <v>85</v>
      </c>
      <c r="E175" s="55">
        <v>13</v>
      </c>
      <c r="F175" s="55">
        <v>72</v>
      </c>
      <c r="G175" s="55">
        <v>479</v>
      </c>
      <c r="H175" s="55">
        <v>8</v>
      </c>
      <c r="I175" s="55">
        <v>291</v>
      </c>
      <c r="J175" s="55">
        <v>15</v>
      </c>
      <c r="K175" s="55">
        <v>9</v>
      </c>
      <c r="L175" s="55" t="s">
        <v>591</v>
      </c>
    </row>
    <row r="176" spans="1:12" ht="12" customHeight="1" x14ac:dyDescent="0.25">
      <c r="A176" s="12" t="s">
        <v>458</v>
      </c>
      <c r="B176" s="55">
        <v>119</v>
      </c>
      <c r="C176" s="55">
        <v>35</v>
      </c>
      <c r="D176" s="55">
        <v>20</v>
      </c>
      <c r="E176" s="55" t="s">
        <v>591</v>
      </c>
      <c r="F176" s="55">
        <v>19</v>
      </c>
      <c r="G176" s="55">
        <v>16</v>
      </c>
      <c r="H176" s="55" t="s">
        <v>591</v>
      </c>
      <c r="I176" s="55">
        <v>40</v>
      </c>
      <c r="J176" s="55">
        <v>7</v>
      </c>
      <c r="K176" s="55" t="s">
        <v>591</v>
      </c>
      <c r="L176" s="55" t="s">
        <v>591</v>
      </c>
    </row>
    <row r="177" spans="1:12" ht="8.1" customHeight="1" x14ac:dyDescent="0.25">
      <c r="B177" s="18"/>
      <c r="C177" s="18"/>
      <c r="D177" s="18"/>
      <c r="E177" s="18"/>
      <c r="F177" s="18"/>
      <c r="G177" s="18"/>
      <c r="H177" s="18"/>
      <c r="I177" s="18"/>
      <c r="J177" s="18"/>
      <c r="K177" s="18"/>
      <c r="L177" s="18"/>
    </row>
    <row r="178" spans="1:12" x14ac:dyDescent="0.25">
      <c r="A178" s="42" t="s">
        <v>689</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2" customFormat="1" ht="30" customHeight="1" x14ac:dyDescent="0.2">
      <c r="A1" s="21" t="s">
        <v>705</v>
      </c>
      <c r="B1" s="31"/>
      <c r="C1" s="31"/>
      <c r="D1" s="31"/>
      <c r="E1" s="31"/>
      <c r="F1" s="31"/>
      <c r="AA1" s="23"/>
    </row>
    <row r="2" spans="1:28" s="10" customFormat="1" ht="20.100000000000001" customHeight="1" x14ac:dyDescent="0.2">
      <c r="A2" s="28" t="s">
        <v>522</v>
      </c>
      <c r="AA2" s="17"/>
    </row>
    <row r="3" spans="1:28" ht="15" customHeight="1" x14ac:dyDescent="0.25">
      <c r="A3" s="153" t="s">
        <v>0</v>
      </c>
      <c r="B3" s="153" t="s">
        <v>105</v>
      </c>
      <c r="C3" s="159" t="s">
        <v>161</v>
      </c>
      <c r="D3" s="159"/>
      <c r="E3" s="159"/>
      <c r="F3" s="153" t="s">
        <v>160</v>
      </c>
      <c r="G3" s="159" t="s">
        <v>156</v>
      </c>
      <c r="H3" s="159"/>
      <c r="I3" s="159"/>
      <c r="J3" s="159"/>
      <c r="K3" s="159"/>
      <c r="L3" s="159"/>
      <c r="M3" s="159"/>
      <c r="N3" s="159"/>
      <c r="O3" s="159"/>
      <c r="P3" s="159"/>
      <c r="Q3" s="159"/>
      <c r="R3" s="159"/>
      <c r="S3" s="159"/>
      <c r="T3" s="159"/>
      <c r="U3" s="159"/>
      <c r="V3" s="159"/>
      <c r="W3" s="159"/>
      <c r="X3" s="159"/>
      <c r="Y3" s="159"/>
      <c r="Z3" s="159"/>
      <c r="AA3" s="159"/>
      <c r="AB3" s="5"/>
    </row>
    <row r="4" spans="1:28" ht="15" customHeight="1" x14ac:dyDescent="0.25">
      <c r="A4" s="153"/>
      <c r="B4" s="153"/>
      <c r="C4" s="153" t="s">
        <v>77</v>
      </c>
      <c r="D4" s="153" t="s">
        <v>156</v>
      </c>
      <c r="E4" s="153" t="s">
        <v>162</v>
      </c>
      <c r="F4" s="153"/>
      <c r="G4" s="153" t="s">
        <v>163</v>
      </c>
      <c r="H4" s="153"/>
      <c r="I4" s="153"/>
      <c r="J4" s="153"/>
      <c r="K4" s="153"/>
      <c r="L4" s="153"/>
      <c r="M4" s="153" t="s">
        <v>164</v>
      </c>
      <c r="N4" s="153"/>
      <c r="O4" s="153"/>
      <c r="P4" s="153"/>
      <c r="Q4" s="153"/>
      <c r="R4" s="153" t="s">
        <v>534</v>
      </c>
      <c r="S4" s="153"/>
      <c r="T4" s="153"/>
      <c r="U4" s="153"/>
      <c r="V4" s="153"/>
      <c r="W4" s="153"/>
      <c r="X4" s="153"/>
      <c r="Y4" s="153"/>
      <c r="Z4" s="153"/>
      <c r="AA4" s="153"/>
      <c r="AB4" s="142"/>
    </row>
    <row r="5" spans="1:28" ht="45" customHeight="1" x14ac:dyDescent="0.25">
      <c r="A5" s="153"/>
      <c r="B5" s="153"/>
      <c r="C5" s="153"/>
      <c r="D5" s="153"/>
      <c r="E5" s="153"/>
      <c r="F5" s="153"/>
      <c r="G5" s="135" t="s">
        <v>165</v>
      </c>
      <c r="H5" s="135" t="s">
        <v>578</v>
      </c>
      <c r="I5" s="135" t="s">
        <v>166</v>
      </c>
      <c r="J5" s="135" t="s">
        <v>167</v>
      </c>
      <c r="K5" s="135" t="s">
        <v>168</v>
      </c>
      <c r="L5" s="135" t="s">
        <v>530</v>
      </c>
      <c r="M5" s="135" t="s">
        <v>406</v>
      </c>
      <c r="N5" s="135" t="s">
        <v>579</v>
      </c>
      <c r="O5" s="135" t="s">
        <v>422</v>
      </c>
      <c r="P5" s="135" t="s">
        <v>382</v>
      </c>
      <c r="Q5" s="135" t="s">
        <v>571</v>
      </c>
      <c r="R5" s="140" t="s">
        <v>125</v>
      </c>
      <c r="S5" s="140" t="s">
        <v>126</v>
      </c>
      <c r="T5" s="140" t="s">
        <v>127</v>
      </c>
      <c r="U5" s="140" t="s">
        <v>128</v>
      </c>
      <c r="V5" s="140" t="s">
        <v>129</v>
      </c>
      <c r="W5" s="140" t="s">
        <v>130</v>
      </c>
      <c r="X5" s="140" t="s">
        <v>131</v>
      </c>
      <c r="Y5" s="140" t="s">
        <v>387</v>
      </c>
      <c r="Z5" s="140" t="s">
        <v>585</v>
      </c>
      <c r="AA5" s="140" t="s">
        <v>572</v>
      </c>
      <c r="AB5" s="142"/>
    </row>
    <row r="6" spans="1:28" ht="15" customHeight="1" x14ac:dyDescent="0.25">
      <c r="A6" s="153"/>
      <c r="B6" s="135">
        <v>1</v>
      </c>
      <c r="C6" s="135">
        <v>2</v>
      </c>
      <c r="D6" s="135">
        <v>3</v>
      </c>
      <c r="E6" s="135">
        <v>4</v>
      </c>
      <c r="F6" s="135">
        <v>5</v>
      </c>
      <c r="G6" s="135">
        <v>6</v>
      </c>
      <c r="H6" s="135">
        <v>7</v>
      </c>
      <c r="I6" s="135">
        <v>8</v>
      </c>
      <c r="J6" s="135">
        <v>9</v>
      </c>
      <c r="K6" s="135">
        <v>10</v>
      </c>
      <c r="L6" s="135">
        <v>11</v>
      </c>
      <c r="M6" s="135">
        <v>12</v>
      </c>
      <c r="N6" s="135">
        <v>13</v>
      </c>
      <c r="O6" s="135">
        <v>14</v>
      </c>
      <c r="P6" s="135">
        <v>15</v>
      </c>
      <c r="Q6" s="135">
        <v>16</v>
      </c>
      <c r="R6" s="135">
        <v>17</v>
      </c>
      <c r="S6" s="135">
        <v>18</v>
      </c>
      <c r="T6" s="135">
        <v>19</v>
      </c>
      <c r="U6" s="135">
        <v>20</v>
      </c>
      <c r="V6" s="135">
        <v>21</v>
      </c>
      <c r="W6" s="135">
        <v>22</v>
      </c>
      <c r="X6" s="135">
        <v>23</v>
      </c>
      <c r="Y6" s="135">
        <v>24</v>
      </c>
      <c r="Z6" s="135">
        <v>25</v>
      </c>
      <c r="AA6" s="135">
        <v>26</v>
      </c>
      <c r="AB6" s="142"/>
    </row>
    <row r="7" spans="1:28" s="43" customFormat="1" ht="20.100000000000001" customHeight="1" x14ac:dyDescent="0.25">
      <c r="A7" s="7" t="s">
        <v>12</v>
      </c>
      <c r="B7" s="92"/>
      <c r="C7" s="92"/>
      <c r="D7" s="92"/>
      <c r="E7" s="92"/>
      <c r="F7" s="92"/>
      <c r="G7" s="92"/>
      <c r="H7" s="92"/>
      <c r="I7" s="92"/>
      <c r="J7" s="92"/>
      <c r="K7" s="92"/>
      <c r="L7" s="92"/>
      <c r="M7" s="92"/>
      <c r="N7" s="92"/>
      <c r="O7" s="92"/>
      <c r="P7" s="92"/>
      <c r="Q7" s="92"/>
      <c r="R7" s="92"/>
      <c r="S7" s="92"/>
      <c r="T7" s="92"/>
      <c r="U7" s="92"/>
      <c r="V7" s="92"/>
      <c r="W7" s="92"/>
      <c r="X7" s="92"/>
      <c r="Y7" s="92"/>
      <c r="Z7" s="92"/>
      <c r="AA7" s="92"/>
      <c r="AB7" s="44"/>
    </row>
    <row r="8" spans="1:28" ht="12" customHeight="1" x14ac:dyDescent="0.25">
      <c r="A8" s="11" t="s">
        <v>4</v>
      </c>
      <c r="B8" s="55">
        <v>81715</v>
      </c>
      <c r="C8" s="55">
        <v>41887</v>
      </c>
      <c r="D8" s="55">
        <v>38938</v>
      </c>
      <c r="E8" s="55">
        <v>2948</v>
      </c>
      <c r="F8" s="55">
        <v>39828</v>
      </c>
      <c r="G8" s="55">
        <v>4259</v>
      </c>
      <c r="H8" s="55">
        <v>221</v>
      </c>
      <c r="I8" s="55">
        <v>2084</v>
      </c>
      <c r="J8" s="55">
        <v>21712</v>
      </c>
      <c r="K8" s="55">
        <v>9061</v>
      </c>
      <c r="L8" s="55">
        <v>1602</v>
      </c>
      <c r="M8" s="55">
        <v>637</v>
      </c>
      <c r="N8" s="55">
        <v>10995</v>
      </c>
      <c r="O8" s="55">
        <v>9812</v>
      </c>
      <c r="P8" s="55">
        <v>2857</v>
      </c>
      <c r="Q8" s="55">
        <v>14638</v>
      </c>
      <c r="R8" s="55">
        <v>3755</v>
      </c>
      <c r="S8" s="55">
        <v>5050</v>
      </c>
      <c r="T8" s="55">
        <v>7125</v>
      </c>
      <c r="U8" s="55">
        <v>3596</v>
      </c>
      <c r="V8" s="55">
        <v>7033</v>
      </c>
      <c r="W8" s="55">
        <v>4814</v>
      </c>
      <c r="X8" s="55">
        <v>2083</v>
      </c>
      <c r="Y8" s="55">
        <v>2921</v>
      </c>
      <c r="Z8" s="55">
        <v>124</v>
      </c>
      <c r="AA8" s="55">
        <v>1690</v>
      </c>
      <c r="AB8" s="4"/>
    </row>
    <row r="9" spans="1:28" ht="12" customHeight="1" x14ac:dyDescent="0.25">
      <c r="A9" s="12" t="s">
        <v>5</v>
      </c>
      <c r="B9" s="55">
        <v>65963</v>
      </c>
      <c r="C9" s="55">
        <v>34275</v>
      </c>
      <c r="D9" s="55">
        <v>32217</v>
      </c>
      <c r="E9" s="55">
        <v>2058</v>
      </c>
      <c r="F9" s="55">
        <v>31688</v>
      </c>
      <c r="G9" s="55">
        <v>3577</v>
      </c>
      <c r="H9" s="55">
        <v>191</v>
      </c>
      <c r="I9" s="55">
        <v>1997</v>
      </c>
      <c r="J9" s="55">
        <v>18628</v>
      </c>
      <c r="K9" s="55">
        <v>6563</v>
      </c>
      <c r="L9" s="55">
        <v>1261</v>
      </c>
      <c r="M9" s="55">
        <v>597</v>
      </c>
      <c r="N9" s="55">
        <v>8864</v>
      </c>
      <c r="O9" s="55">
        <v>7783</v>
      </c>
      <c r="P9" s="55">
        <v>2679</v>
      </c>
      <c r="Q9" s="55">
        <v>12295</v>
      </c>
      <c r="R9" s="55">
        <v>2829</v>
      </c>
      <c r="S9" s="55">
        <v>4002</v>
      </c>
      <c r="T9" s="55">
        <v>5858</v>
      </c>
      <c r="U9" s="55">
        <v>2960</v>
      </c>
      <c r="V9" s="55">
        <v>5845</v>
      </c>
      <c r="W9" s="55">
        <v>4109</v>
      </c>
      <c r="X9" s="55">
        <v>1847</v>
      </c>
      <c r="Y9" s="55">
        <v>2627</v>
      </c>
      <c r="Z9" s="55">
        <v>98</v>
      </c>
      <c r="AA9" s="55">
        <v>1741</v>
      </c>
      <c r="AB9" s="4"/>
    </row>
    <row r="10" spans="1:28" ht="12" customHeight="1" x14ac:dyDescent="0.25">
      <c r="A10" s="12" t="s">
        <v>1</v>
      </c>
      <c r="B10" s="55" t="s">
        <v>592</v>
      </c>
      <c r="C10" s="55" t="s">
        <v>592</v>
      </c>
      <c r="D10" s="55" t="s">
        <v>592</v>
      </c>
      <c r="E10" s="55" t="s">
        <v>592</v>
      </c>
      <c r="F10" s="55" t="s">
        <v>592</v>
      </c>
      <c r="G10" s="55" t="s">
        <v>592</v>
      </c>
      <c r="H10" s="55" t="s">
        <v>592</v>
      </c>
      <c r="I10" s="55" t="s">
        <v>592</v>
      </c>
      <c r="J10" s="55" t="s">
        <v>592</v>
      </c>
      <c r="K10" s="55" t="s">
        <v>592</v>
      </c>
      <c r="L10" s="55" t="s">
        <v>592</v>
      </c>
      <c r="M10" s="55" t="s">
        <v>592</v>
      </c>
      <c r="N10" s="55" t="s">
        <v>592</v>
      </c>
      <c r="O10" s="55" t="s">
        <v>592</v>
      </c>
      <c r="P10" s="55" t="s">
        <v>592</v>
      </c>
      <c r="Q10" s="55" t="s">
        <v>592</v>
      </c>
      <c r="R10" s="55" t="s">
        <v>592</v>
      </c>
      <c r="S10" s="55" t="s">
        <v>592</v>
      </c>
      <c r="T10" s="55" t="s">
        <v>592</v>
      </c>
      <c r="U10" s="55" t="s">
        <v>592</v>
      </c>
      <c r="V10" s="55" t="s">
        <v>592</v>
      </c>
      <c r="W10" s="55" t="s">
        <v>592</v>
      </c>
      <c r="X10" s="55" t="s">
        <v>592</v>
      </c>
      <c r="Y10" s="55" t="s">
        <v>592</v>
      </c>
      <c r="Z10" s="55" t="s">
        <v>592</v>
      </c>
      <c r="AA10" s="55" t="s">
        <v>592</v>
      </c>
      <c r="AB10" s="4"/>
    </row>
    <row r="11" spans="1:28" ht="12" customHeight="1" x14ac:dyDescent="0.25">
      <c r="A11" s="12" t="s">
        <v>2</v>
      </c>
      <c r="B11" s="55">
        <v>15753</v>
      </c>
      <c r="C11" s="55">
        <v>7612</v>
      </c>
      <c r="D11" s="55">
        <v>6721</v>
      </c>
      <c r="E11" s="55">
        <v>891</v>
      </c>
      <c r="F11" s="55">
        <v>8141</v>
      </c>
      <c r="G11" s="55">
        <v>682</v>
      </c>
      <c r="H11" s="55">
        <v>30</v>
      </c>
      <c r="I11" s="55">
        <v>87</v>
      </c>
      <c r="J11" s="55">
        <v>3084</v>
      </c>
      <c r="K11" s="55">
        <v>2497</v>
      </c>
      <c r="L11" s="55">
        <v>341</v>
      </c>
      <c r="M11" s="55">
        <v>40</v>
      </c>
      <c r="N11" s="55">
        <v>2131</v>
      </c>
      <c r="O11" s="55">
        <v>2029</v>
      </c>
      <c r="P11" s="55">
        <v>178</v>
      </c>
      <c r="Q11" s="55">
        <v>2343</v>
      </c>
      <c r="R11" s="55">
        <v>925</v>
      </c>
      <c r="S11" s="55">
        <v>1048</v>
      </c>
      <c r="T11" s="55">
        <v>1267</v>
      </c>
      <c r="U11" s="55">
        <v>636</v>
      </c>
      <c r="V11" s="55">
        <v>1187</v>
      </c>
      <c r="W11" s="55">
        <v>705</v>
      </c>
      <c r="X11" s="55">
        <v>235</v>
      </c>
      <c r="Y11" s="55">
        <v>294</v>
      </c>
      <c r="Z11" s="55">
        <v>26</v>
      </c>
      <c r="AA11" s="55">
        <v>1449</v>
      </c>
      <c r="AB11" s="4"/>
    </row>
    <row r="12" spans="1:28" ht="12" customHeight="1" x14ac:dyDescent="0.25">
      <c r="A12" s="12" t="s">
        <v>6</v>
      </c>
      <c r="B12" s="55">
        <v>10551</v>
      </c>
      <c r="C12" s="55">
        <v>6412</v>
      </c>
      <c r="D12" s="55">
        <v>5668</v>
      </c>
      <c r="E12" s="55">
        <v>744</v>
      </c>
      <c r="F12" s="55">
        <v>4140</v>
      </c>
      <c r="G12" s="55">
        <v>609</v>
      </c>
      <c r="H12" s="55">
        <v>27</v>
      </c>
      <c r="I12" s="55">
        <v>68</v>
      </c>
      <c r="J12" s="55">
        <v>2558</v>
      </c>
      <c r="K12" s="55">
        <v>2240</v>
      </c>
      <c r="L12" s="55">
        <v>165</v>
      </c>
      <c r="M12" s="55">
        <v>35</v>
      </c>
      <c r="N12" s="55">
        <v>1816</v>
      </c>
      <c r="O12" s="55">
        <v>1672</v>
      </c>
      <c r="P12" s="55">
        <v>142</v>
      </c>
      <c r="Q12" s="55">
        <v>2002</v>
      </c>
      <c r="R12" s="55">
        <v>703</v>
      </c>
      <c r="S12" s="55">
        <v>869</v>
      </c>
      <c r="T12" s="55">
        <v>1084</v>
      </c>
      <c r="U12" s="55">
        <v>554</v>
      </c>
      <c r="V12" s="55">
        <v>1038</v>
      </c>
      <c r="W12" s="55">
        <v>612</v>
      </c>
      <c r="X12" s="55">
        <v>203</v>
      </c>
      <c r="Y12" s="55">
        <v>259</v>
      </c>
      <c r="Z12" s="55">
        <v>20</v>
      </c>
      <c r="AA12" s="55">
        <v>1482</v>
      </c>
      <c r="AB12" s="4"/>
    </row>
    <row r="13" spans="1:28" ht="12" customHeight="1" x14ac:dyDescent="0.25">
      <c r="A13" s="13" t="s">
        <v>7</v>
      </c>
      <c r="B13" s="55">
        <v>5577</v>
      </c>
      <c r="C13" s="55">
        <v>3253</v>
      </c>
      <c r="D13" s="55">
        <v>2806</v>
      </c>
      <c r="E13" s="55">
        <v>448</v>
      </c>
      <c r="F13" s="55">
        <v>2324</v>
      </c>
      <c r="G13" s="55">
        <v>373</v>
      </c>
      <c r="H13" s="55">
        <v>20</v>
      </c>
      <c r="I13" s="55">
        <v>19</v>
      </c>
      <c r="J13" s="55">
        <v>1240</v>
      </c>
      <c r="K13" s="55">
        <v>1093</v>
      </c>
      <c r="L13" s="55">
        <v>60</v>
      </c>
      <c r="M13" s="55">
        <v>24</v>
      </c>
      <c r="N13" s="55">
        <v>833</v>
      </c>
      <c r="O13" s="55">
        <v>915</v>
      </c>
      <c r="P13" s="55">
        <v>44</v>
      </c>
      <c r="Q13" s="55">
        <v>990</v>
      </c>
      <c r="R13" s="55">
        <v>373</v>
      </c>
      <c r="S13" s="55">
        <v>452</v>
      </c>
      <c r="T13" s="55">
        <v>533</v>
      </c>
      <c r="U13" s="55">
        <v>261</v>
      </c>
      <c r="V13" s="55">
        <v>472</v>
      </c>
      <c r="W13" s="55">
        <v>285</v>
      </c>
      <c r="X13" s="55">
        <v>95</v>
      </c>
      <c r="Y13" s="55">
        <v>142</v>
      </c>
      <c r="Z13" s="55">
        <v>14</v>
      </c>
      <c r="AA13" s="55">
        <v>1482</v>
      </c>
      <c r="AB13" s="4"/>
    </row>
    <row r="14" spans="1:28" ht="12" customHeight="1" x14ac:dyDescent="0.25">
      <c r="A14" s="13" t="s">
        <v>30</v>
      </c>
      <c r="B14" s="55">
        <v>4974</v>
      </c>
      <c r="C14" s="55">
        <v>3158</v>
      </c>
      <c r="D14" s="55">
        <v>2862</v>
      </c>
      <c r="E14" s="55">
        <v>297</v>
      </c>
      <c r="F14" s="55">
        <v>1816</v>
      </c>
      <c r="G14" s="55">
        <v>235</v>
      </c>
      <c r="H14" s="55">
        <v>6</v>
      </c>
      <c r="I14" s="55">
        <v>50</v>
      </c>
      <c r="J14" s="55">
        <v>1318</v>
      </c>
      <c r="K14" s="55">
        <v>1147</v>
      </c>
      <c r="L14" s="55">
        <v>105</v>
      </c>
      <c r="M14" s="55">
        <v>11</v>
      </c>
      <c r="N14" s="55">
        <v>983</v>
      </c>
      <c r="O14" s="55">
        <v>758</v>
      </c>
      <c r="P14" s="55">
        <v>98</v>
      </c>
      <c r="Q14" s="55">
        <v>1012</v>
      </c>
      <c r="R14" s="55">
        <v>329</v>
      </c>
      <c r="S14" s="55">
        <v>417</v>
      </c>
      <c r="T14" s="55">
        <v>551</v>
      </c>
      <c r="U14" s="55">
        <v>294</v>
      </c>
      <c r="V14" s="55">
        <v>565</v>
      </c>
      <c r="W14" s="55">
        <v>327</v>
      </c>
      <c r="X14" s="55">
        <v>108</v>
      </c>
      <c r="Y14" s="55">
        <v>117</v>
      </c>
      <c r="Z14" s="55">
        <v>6</v>
      </c>
      <c r="AA14" s="55">
        <v>1482</v>
      </c>
      <c r="AB14" s="4"/>
    </row>
    <row r="15" spans="1:28" ht="12" customHeight="1" x14ac:dyDescent="0.25">
      <c r="A15" s="14" t="s">
        <v>32</v>
      </c>
      <c r="B15" s="55">
        <v>3198</v>
      </c>
      <c r="C15" s="55">
        <v>2010</v>
      </c>
      <c r="D15" s="55">
        <v>1835</v>
      </c>
      <c r="E15" s="55">
        <v>175</v>
      </c>
      <c r="F15" s="55">
        <v>1187</v>
      </c>
      <c r="G15" s="55">
        <v>107</v>
      </c>
      <c r="H15" s="55" t="s">
        <v>591</v>
      </c>
      <c r="I15" s="55">
        <v>35</v>
      </c>
      <c r="J15" s="55">
        <v>819</v>
      </c>
      <c r="K15" s="55">
        <v>794</v>
      </c>
      <c r="L15" s="55">
        <v>77</v>
      </c>
      <c r="M15" s="55">
        <v>7</v>
      </c>
      <c r="N15" s="55">
        <v>678</v>
      </c>
      <c r="O15" s="55">
        <v>443</v>
      </c>
      <c r="P15" s="55">
        <v>68</v>
      </c>
      <c r="Q15" s="55">
        <v>638</v>
      </c>
      <c r="R15" s="55">
        <v>223</v>
      </c>
      <c r="S15" s="55">
        <v>278</v>
      </c>
      <c r="T15" s="55">
        <v>368</v>
      </c>
      <c r="U15" s="55">
        <v>196</v>
      </c>
      <c r="V15" s="55">
        <v>369</v>
      </c>
      <c r="W15" s="55">
        <v>196</v>
      </c>
      <c r="X15" s="55">
        <v>62</v>
      </c>
      <c r="Y15" s="55">
        <v>60</v>
      </c>
      <c r="Z15" s="55" t="s">
        <v>591</v>
      </c>
      <c r="AA15" s="55">
        <v>1428</v>
      </c>
      <c r="AB15" s="4"/>
    </row>
    <row r="16" spans="1:28" ht="12" customHeight="1" x14ac:dyDescent="0.25">
      <c r="A16" s="14" t="s">
        <v>8</v>
      </c>
      <c r="B16" s="55">
        <v>1746</v>
      </c>
      <c r="C16" s="55">
        <v>1144</v>
      </c>
      <c r="D16" s="55">
        <v>1024</v>
      </c>
      <c r="E16" s="55">
        <v>120</v>
      </c>
      <c r="F16" s="55">
        <v>602</v>
      </c>
      <c r="G16" s="55">
        <v>128</v>
      </c>
      <c r="H16" s="55" t="s">
        <v>591</v>
      </c>
      <c r="I16" s="55">
        <v>15</v>
      </c>
      <c r="J16" s="55">
        <v>497</v>
      </c>
      <c r="K16" s="55">
        <v>353</v>
      </c>
      <c r="L16" s="55">
        <v>27</v>
      </c>
      <c r="M16" s="55" t="s">
        <v>591</v>
      </c>
      <c r="N16" s="55">
        <v>305</v>
      </c>
      <c r="O16" s="55">
        <v>313</v>
      </c>
      <c r="P16" s="55">
        <v>30</v>
      </c>
      <c r="Q16" s="55">
        <v>373</v>
      </c>
      <c r="R16" s="55">
        <v>105</v>
      </c>
      <c r="S16" s="55">
        <v>138</v>
      </c>
      <c r="T16" s="55">
        <v>183</v>
      </c>
      <c r="U16" s="55">
        <v>98</v>
      </c>
      <c r="V16" s="55">
        <v>197</v>
      </c>
      <c r="W16" s="55">
        <v>132</v>
      </c>
      <c r="X16" s="55">
        <v>47</v>
      </c>
      <c r="Y16" s="55">
        <v>57</v>
      </c>
      <c r="Z16" s="55" t="s">
        <v>591</v>
      </c>
      <c r="AA16" s="55">
        <v>1583</v>
      </c>
      <c r="AB16" s="4"/>
    </row>
    <row r="17" spans="1:28" ht="12" customHeight="1" x14ac:dyDescent="0.25">
      <c r="A17" s="12" t="s">
        <v>3</v>
      </c>
      <c r="B17" s="55">
        <v>5201</v>
      </c>
      <c r="C17" s="55">
        <v>1200</v>
      </c>
      <c r="D17" s="55">
        <v>1054</v>
      </c>
      <c r="E17" s="55">
        <v>147</v>
      </c>
      <c r="F17" s="55">
        <v>4001</v>
      </c>
      <c r="G17" s="55">
        <v>73</v>
      </c>
      <c r="H17" s="55" t="s">
        <v>591</v>
      </c>
      <c r="I17" s="55">
        <v>19</v>
      </c>
      <c r="J17" s="55">
        <v>526</v>
      </c>
      <c r="K17" s="55">
        <v>257</v>
      </c>
      <c r="L17" s="55">
        <v>175</v>
      </c>
      <c r="M17" s="55" t="s">
        <v>591</v>
      </c>
      <c r="N17" s="55">
        <v>316</v>
      </c>
      <c r="O17" s="55">
        <v>357</v>
      </c>
      <c r="P17" s="55">
        <v>36</v>
      </c>
      <c r="Q17" s="55">
        <v>341</v>
      </c>
      <c r="R17" s="55">
        <v>223</v>
      </c>
      <c r="S17" s="55">
        <v>179</v>
      </c>
      <c r="T17" s="55">
        <v>183</v>
      </c>
      <c r="U17" s="55">
        <v>82</v>
      </c>
      <c r="V17" s="55">
        <v>150</v>
      </c>
      <c r="W17" s="55">
        <v>92</v>
      </c>
      <c r="X17" s="55">
        <v>32</v>
      </c>
      <c r="Y17" s="55">
        <v>35</v>
      </c>
      <c r="Z17" s="55">
        <v>6</v>
      </c>
      <c r="AA17" s="55">
        <v>1270</v>
      </c>
      <c r="AB17" s="4"/>
    </row>
    <row r="18" spans="1:28" ht="12" customHeight="1" x14ac:dyDescent="0.25">
      <c r="A18" s="13" t="s">
        <v>7</v>
      </c>
      <c r="B18" s="55">
        <v>1570</v>
      </c>
      <c r="C18" s="55">
        <v>652</v>
      </c>
      <c r="D18" s="55">
        <v>565</v>
      </c>
      <c r="E18" s="55">
        <v>87</v>
      </c>
      <c r="F18" s="55">
        <v>918</v>
      </c>
      <c r="G18" s="55">
        <v>48</v>
      </c>
      <c r="H18" s="55" t="s">
        <v>591</v>
      </c>
      <c r="I18" s="55" t="s">
        <v>591</v>
      </c>
      <c r="J18" s="55">
        <v>286</v>
      </c>
      <c r="K18" s="55">
        <v>161</v>
      </c>
      <c r="L18" s="55">
        <v>64</v>
      </c>
      <c r="M18" s="55" t="s">
        <v>591</v>
      </c>
      <c r="N18" s="55">
        <v>180</v>
      </c>
      <c r="O18" s="55">
        <v>199</v>
      </c>
      <c r="P18" s="55">
        <v>11</v>
      </c>
      <c r="Q18" s="55">
        <v>173</v>
      </c>
      <c r="R18" s="55">
        <v>88</v>
      </c>
      <c r="S18" s="55">
        <v>81</v>
      </c>
      <c r="T18" s="55">
        <v>108</v>
      </c>
      <c r="U18" s="55">
        <v>48</v>
      </c>
      <c r="V18" s="55">
        <v>99</v>
      </c>
      <c r="W18" s="55">
        <v>59</v>
      </c>
      <c r="X18" s="55">
        <v>19</v>
      </c>
      <c r="Y18" s="55">
        <v>20</v>
      </c>
      <c r="Z18" s="55" t="s">
        <v>591</v>
      </c>
      <c r="AA18" s="55">
        <v>1402</v>
      </c>
      <c r="AB18" s="4"/>
    </row>
    <row r="19" spans="1:28" ht="12" customHeight="1" x14ac:dyDescent="0.25">
      <c r="A19" s="13" t="s">
        <v>35</v>
      </c>
      <c r="B19" s="55">
        <v>3631</v>
      </c>
      <c r="C19" s="55">
        <v>548</v>
      </c>
      <c r="D19" s="55">
        <v>489</v>
      </c>
      <c r="E19" s="55">
        <v>59</v>
      </c>
      <c r="F19" s="55">
        <v>3083</v>
      </c>
      <c r="G19" s="55">
        <v>25</v>
      </c>
      <c r="H19" s="55" t="s">
        <v>591</v>
      </c>
      <c r="I19" s="55">
        <v>16</v>
      </c>
      <c r="J19" s="55">
        <v>240</v>
      </c>
      <c r="K19" s="55">
        <v>97</v>
      </c>
      <c r="L19" s="55">
        <v>111</v>
      </c>
      <c r="M19" s="55" t="s">
        <v>591</v>
      </c>
      <c r="N19" s="55">
        <v>136</v>
      </c>
      <c r="O19" s="55">
        <v>158</v>
      </c>
      <c r="P19" s="55">
        <v>25</v>
      </c>
      <c r="Q19" s="55">
        <v>167</v>
      </c>
      <c r="R19" s="55">
        <v>134</v>
      </c>
      <c r="S19" s="55">
        <v>98</v>
      </c>
      <c r="T19" s="55">
        <v>76</v>
      </c>
      <c r="U19" s="55">
        <v>34</v>
      </c>
      <c r="V19" s="55">
        <v>51</v>
      </c>
      <c r="W19" s="55">
        <v>34</v>
      </c>
      <c r="X19" s="55">
        <v>14</v>
      </c>
      <c r="Y19" s="55">
        <v>14</v>
      </c>
      <c r="Z19" s="55" t="s">
        <v>591</v>
      </c>
      <c r="AA19" s="55">
        <v>1119</v>
      </c>
      <c r="AB19" s="4"/>
    </row>
    <row r="20" spans="1:28" ht="12" customHeight="1" x14ac:dyDescent="0.25">
      <c r="A20" s="14" t="s">
        <v>8</v>
      </c>
      <c r="B20" s="55">
        <v>437</v>
      </c>
      <c r="C20" s="55">
        <v>240</v>
      </c>
      <c r="D20" s="55">
        <v>214</v>
      </c>
      <c r="E20" s="55">
        <v>26</v>
      </c>
      <c r="F20" s="55">
        <v>196</v>
      </c>
      <c r="G20" s="55">
        <v>16</v>
      </c>
      <c r="H20" s="55" t="s">
        <v>591</v>
      </c>
      <c r="I20" s="55">
        <v>8</v>
      </c>
      <c r="J20" s="55">
        <v>123</v>
      </c>
      <c r="K20" s="55">
        <v>50</v>
      </c>
      <c r="L20" s="55">
        <v>18</v>
      </c>
      <c r="M20" s="55" t="s">
        <v>591</v>
      </c>
      <c r="N20" s="55">
        <v>60</v>
      </c>
      <c r="O20" s="55">
        <v>67</v>
      </c>
      <c r="P20" s="55">
        <v>11</v>
      </c>
      <c r="Q20" s="55">
        <v>76</v>
      </c>
      <c r="R20" s="55">
        <v>34</v>
      </c>
      <c r="S20" s="55">
        <v>33</v>
      </c>
      <c r="T20" s="55">
        <v>34</v>
      </c>
      <c r="U20" s="55">
        <v>16</v>
      </c>
      <c r="V20" s="55">
        <v>35</v>
      </c>
      <c r="W20" s="55">
        <v>27</v>
      </c>
      <c r="X20" s="55">
        <v>11</v>
      </c>
      <c r="Y20" s="55">
        <v>13</v>
      </c>
      <c r="Z20" s="55" t="s">
        <v>591</v>
      </c>
      <c r="AA20" s="55">
        <v>1525</v>
      </c>
      <c r="AB20" s="4"/>
    </row>
    <row r="21" spans="1:28" ht="12" customHeight="1" x14ac:dyDescent="0.25">
      <c r="A21" s="14" t="s">
        <v>36</v>
      </c>
      <c r="B21" s="55">
        <v>3195</v>
      </c>
      <c r="C21" s="55">
        <v>308</v>
      </c>
      <c r="D21" s="55">
        <v>275</v>
      </c>
      <c r="E21" s="55">
        <v>33</v>
      </c>
      <c r="F21" s="55">
        <v>2887</v>
      </c>
      <c r="G21" s="55">
        <v>9</v>
      </c>
      <c r="H21" s="55" t="s">
        <v>591</v>
      </c>
      <c r="I21" s="55">
        <v>8</v>
      </c>
      <c r="J21" s="55">
        <v>117</v>
      </c>
      <c r="K21" s="55">
        <v>46</v>
      </c>
      <c r="L21" s="55">
        <v>93</v>
      </c>
      <c r="M21" s="55" t="s">
        <v>591</v>
      </c>
      <c r="N21" s="55">
        <v>75</v>
      </c>
      <c r="O21" s="55">
        <v>91</v>
      </c>
      <c r="P21" s="55">
        <v>15</v>
      </c>
      <c r="Q21" s="55">
        <v>91</v>
      </c>
      <c r="R21" s="55">
        <v>100</v>
      </c>
      <c r="S21" s="55">
        <v>65</v>
      </c>
      <c r="T21" s="55">
        <v>42</v>
      </c>
      <c r="U21" s="55">
        <v>18</v>
      </c>
      <c r="V21" s="55">
        <v>16</v>
      </c>
      <c r="W21" s="55">
        <v>7</v>
      </c>
      <c r="X21" s="55" t="s">
        <v>591</v>
      </c>
      <c r="Y21" s="55" t="s">
        <v>591</v>
      </c>
      <c r="Z21" s="55" t="s">
        <v>591</v>
      </c>
      <c r="AA21" s="55">
        <v>792</v>
      </c>
      <c r="AB21" s="4"/>
    </row>
    <row r="22" spans="1:28" ht="12" customHeight="1" x14ac:dyDescent="0.25">
      <c r="A22" s="15" t="s">
        <v>9</v>
      </c>
      <c r="B22" s="55">
        <v>1658</v>
      </c>
      <c r="C22" s="55">
        <v>117</v>
      </c>
      <c r="D22" s="55">
        <v>104</v>
      </c>
      <c r="E22" s="55">
        <v>13</v>
      </c>
      <c r="F22" s="55">
        <v>1542</v>
      </c>
      <c r="G22" s="55" t="s">
        <v>591</v>
      </c>
      <c r="H22" s="55" t="s">
        <v>591</v>
      </c>
      <c r="I22" s="55" t="s">
        <v>591</v>
      </c>
      <c r="J22" s="55">
        <v>40</v>
      </c>
      <c r="K22" s="55">
        <v>18</v>
      </c>
      <c r="L22" s="55">
        <v>41</v>
      </c>
      <c r="M22" s="55" t="s">
        <v>591</v>
      </c>
      <c r="N22" s="55">
        <v>31</v>
      </c>
      <c r="O22" s="55">
        <v>34</v>
      </c>
      <c r="P22" s="55">
        <v>6</v>
      </c>
      <c r="Q22" s="55">
        <v>33</v>
      </c>
      <c r="R22" s="55">
        <v>40</v>
      </c>
      <c r="S22" s="55">
        <v>26</v>
      </c>
      <c r="T22" s="55">
        <v>14</v>
      </c>
      <c r="U22" s="55">
        <v>5</v>
      </c>
      <c r="V22" s="55">
        <v>6</v>
      </c>
      <c r="W22" s="55" t="s">
        <v>591</v>
      </c>
      <c r="X22" s="55" t="s">
        <v>591</v>
      </c>
      <c r="Y22" s="55" t="s">
        <v>591</v>
      </c>
      <c r="Z22" s="55" t="s">
        <v>591</v>
      </c>
      <c r="AA22" s="55">
        <v>758</v>
      </c>
      <c r="AB22" s="4"/>
    </row>
    <row r="23" spans="1:28" ht="12" customHeight="1" x14ac:dyDescent="0.25">
      <c r="A23" s="15" t="s">
        <v>10</v>
      </c>
      <c r="B23" s="55">
        <v>1537</v>
      </c>
      <c r="C23" s="55">
        <v>191</v>
      </c>
      <c r="D23" s="55">
        <v>171</v>
      </c>
      <c r="E23" s="55">
        <v>21</v>
      </c>
      <c r="F23" s="55">
        <v>1345</v>
      </c>
      <c r="G23" s="55">
        <v>7</v>
      </c>
      <c r="H23" s="55" t="s">
        <v>591</v>
      </c>
      <c r="I23" s="55">
        <v>6</v>
      </c>
      <c r="J23" s="55">
        <v>77</v>
      </c>
      <c r="K23" s="55">
        <v>28</v>
      </c>
      <c r="L23" s="55">
        <v>52</v>
      </c>
      <c r="M23" s="55" t="s">
        <v>591</v>
      </c>
      <c r="N23" s="55">
        <v>45</v>
      </c>
      <c r="O23" s="55">
        <v>57</v>
      </c>
      <c r="P23" s="55">
        <v>9</v>
      </c>
      <c r="Q23" s="55">
        <v>58</v>
      </c>
      <c r="R23" s="55">
        <v>60</v>
      </c>
      <c r="S23" s="55">
        <v>39</v>
      </c>
      <c r="T23" s="55">
        <v>28</v>
      </c>
      <c r="U23" s="55">
        <v>13</v>
      </c>
      <c r="V23" s="55">
        <v>10</v>
      </c>
      <c r="W23" s="55" t="s">
        <v>591</v>
      </c>
      <c r="X23" s="55" t="s">
        <v>591</v>
      </c>
      <c r="Y23" s="55" t="s">
        <v>591</v>
      </c>
      <c r="Z23" s="55" t="s">
        <v>591</v>
      </c>
      <c r="AA23" s="55">
        <v>813</v>
      </c>
      <c r="AB23" s="4"/>
    </row>
    <row r="24" spans="1:28" s="43" customFormat="1" ht="20.100000000000001" customHeight="1" x14ac:dyDescent="0.25">
      <c r="A24" s="7" t="s">
        <v>33</v>
      </c>
      <c r="B24" s="92"/>
      <c r="C24" s="92"/>
      <c r="D24" s="92"/>
      <c r="E24" s="92"/>
      <c r="F24" s="92"/>
      <c r="G24" s="92"/>
      <c r="H24" s="92"/>
      <c r="I24" s="92"/>
      <c r="J24" s="92"/>
      <c r="K24" s="92"/>
      <c r="L24" s="92"/>
      <c r="M24" s="92"/>
      <c r="N24" s="92"/>
      <c r="O24" s="92"/>
      <c r="P24" s="92"/>
      <c r="Q24" s="92"/>
      <c r="R24" s="92"/>
      <c r="S24" s="92"/>
      <c r="T24" s="92"/>
      <c r="U24" s="92"/>
      <c r="V24" s="92"/>
      <c r="W24" s="92"/>
      <c r="X24" s="92"/>
      <c r="Y24" s="92"/>
      <c r="Z24" s="92"/>
      <c r="AA24" s="92"/>
      <c r="AB24" s="44"/>
    </row>
    <row r="25" spans="1:28" s="43" customFormat="1" ht="20.100000000000001" customHeight="1" x14ac:dyDescent="0.25">
      <c r="A25" s="39" t="s">
        <v>29</v>
      </c>
      <c r="B25" s="59">
        <v>15753</v>
      </c>
      <c r="C25" s="59">
        <v>7612</v>
      </c>
      <c r="D25" s="59">
        <v>6721</v>
      </c>
      <c r="E25" s="59">
        <v>891</v>
      </c>
      <c r="F25" s="59">
        <v>8141</v>
      </c>
      <c r="G25" s="59">
        <v>682</v>
      </c>
      <c r="H25" s="59">
        <v>30</v>
      </c>
      <c r="I25" s="59">
        <v>87</v>
      </c>
      <c r="J25" s="59">
        <v>3084</v>
      </c>
      <c r="K25" s="59">
        <v>2497</v>
      </c>
      <c r="L25" s="59">
        <v>341</v>
      </c>
      <c r="M25" s="59">
        <v>40</v>
      </c>
      <c r="N25" s="59">
        <v>2131</v>
      </c>
      <c r="O25" s="59">
        <v>2029</v>
      </c>
      <c r="P25" s="59">
        <v>178</v>
      </c>
      <c r="Q25" s="59">
        <v>2343</v>
      </c>
      <c r="R25" s="59">
        <v>925</v>
      </c>
      <c r="S25" s="59">
        <v>1048</v>
      </c>
      <c r="T25" s="59">
        <v>1267</v>
      </c>
      <c r="U25" s="59">
        <v>636</v>
      </c>
      <c r="V25" s="59">
        <v>1187</v>
      </c>
      <c r="W25" s="59">
        <v>705</v>
      </c>
      <c r="X25" s="59">
        <v>235</v>
      </c>
      <c r="Y25" s="59">
        <v>294</v>
      </c>
      <c r="Z25" s="59">
        <v>26</v>
      </c>
      <c r="AA25" s="59">
        <v>1449</v>
      </c>
      <c r="AB25" s="44"/>
    </row>
    <row r="26" spans="1:28" ht="12" customHeight="1" x14ac:dyDescent="0.25">
      <c r="A26" s="12" t="s">
        <v>37</v>
      </c>
      <c r="B26" s="55">
        <v>11126</v>
      </c>
      <c r="C26" s="55">
        <v>5504</v>
      </c>
      <c r="D26" s="55">
        <v>4881</v>
      </c>
      <c r="E26" s="55">
        <v>623</v>
      </c>
      <c r="F26" s="55">
        <v>5622</v>
      </c>
      <c r="G26" s="55">
        <v>489</v>
      </c>
      <c r="H26" s="55">
        <v>22</v>
      </c>
      <c r="I26" s="55">
        <v>60</v>
      </c>
      <c r="J26" s="55">
        <v>2219</v>
      </c>
      <c r="K26" s="55">
        <v>1842</v>
      </c>
      <c r="L26" s="55">
        <v>249</v>
      </c>
      <c r="M26" s="55">
        <v>31</v>
      </c>
      <c r="N26" s="55">
        <v>1630</v>
      </c>
      <c r="O26" s="55">
        <v>1428</v>
      </c>
      <c r="P26" s="55">
        <v>130</v>
      </c>
      <c r="Q26" s="55">
        <v>1663</v>
      </c>
      <c r="R26" s="55">
        <v>655</v>
      </c>
      <c r="S26" s="55">
        <v>728</v>
      </c>
      <c r="T26" s="55">
        <v>897</v>
      </c>
      <c r="U26" s="55">
        <v>462</v>
      </c>
      <c r="V26" s="55">
        <v>896</v>
      </c>
      <c r="W26" s="55">
        <v>533</v>
      </c>
      <c r="X26" s="55">
        <v>177</v>
      </c>
      <c r="Y26" s="55">
        <v>214</v>
      </c>
      <c r="Z26" s="55">
        <v>18</v>
      </c>
      <c r="AA26" s="55">
        <v>1466</v>
      </c>
      <c r="AB26" s="4"/>
    </row>
    <row r="27" spans="1:28" ht="12" customHeight="1" x14ac:dyDescent="0.25">
      <c r="A27" s="12" t="s">
        <v>662</v>
      </c>
      <c r="B27" s="55">
        <v>4853</v>
      </c>
      <c r="C27" s="55">
        <v>2570</v>
      </c>
      <c r="D27" s="55">
        <v>2357</v>
      </c>
      <c r="E27" s="55">
        <v>212</v>
      </c>
      <c r="F27" s="55">
        <v>2283</v>
      </c>
      <c r="G27" s="55">
        <v>295</v>
      </c>
      <c r="H27" s="55">
        <v>12</v>
      </c>
      <c r="I27" s="55">
        <v>43</v>
      </c>
      <c r="J27" s="55">
        <v>1205</v>
      </c>
      <c r="K27" s="55">
        <v>709</v>
      </c>
      <c r="L27" s="55">
        <v>93</v>
      </c>
      <c r="M27" s="55">
        <v>20</v>
      </c>
      <c r="N27" s="55">
        <v>746</v>
      </c>
      <c r="O27" s="55">
        <v>668</v>
      </c>
      <c r="P27" s="55">
        <v>78</v>
      </c>
      <c r="Q27" s="55">
        <v>845</v>
      </c>
      <c r="R27" s="55">
        <v>256</v>
      </c>
      <c r="S27" s="55">
        <v>332</v>
      </c>
      <c r="T27" s="55">
        <v>424</v>
      </c>
      <c r="U27" s="55">
        <v>227</v>
      </c>
      <c r="V27" s="55">
        <v>438</v>
      </c>
      <c r="W27" s="55">
        <v>267</v>
      </c>
      <c r="X27" s="55">
        <v>99</v>
      </c>
      <c r="Y27" s="55">
        <v>151</v>
      </c>
      <c r="Z27" s="55">
        <v>10</v>
      </c>
      <c r="AA27" s="55">
        <v>1602</v>
      </c>
      <c r="AB27" s="4"/>
    </row>
    <row r="28" spans="1:28" ht="12" customHeight="1" x14ac:dyDescent="0.25">
      <c r="A28" s="19" t="s">
        <v>19</v>
      </c>
      <c r="B28" s="55">
        <v>73</v>
      </c>
      <c r="C28" s="55">
        <v>44</v>
      </c>
      <c r="D28" s="55">
        <v>40</v>
      </c>
      <c r="E28" s="55" t="s">
        <v>591</v>
      </c>
      <c r="F28" s="55">
        <v>29</v>
      </c>
      <c r="G28" s="55">
        <v>7</v>
      </c>
      <c r="H28" s="55" t="s">
        <v>591</v>
      </c>
      <c r="I28" s="55" t="s">
        <v>591</v>
      </c>
      <c r="J28" s="55">
        <v>24</v>
      </c>
      <c r="K28" s="55">
        <v>7</v>
      </c>
      <c r="L28" s="55" t="s">
        <v>591</v>
      </c>
      <c r="M28" s="55" t="s">
        <v>592</v>
      </c>
      <c r="N28" s="55">
        <v>9</v>
      </c>
      <c r="O28" s="55">
        <v>14</v>
      </c>
      <c r="P28" s="55" t="s">
        <v>591</v>
      </c>
      <c r="Q28" s="55">
        <v>16</v>
      </c>
      <c r="R28" s="55">
        <v>6</v>
      </c>
      <c r="S28" s="55">
        <v>9</v>
      </c>
      <c r="T28" s="55">
        <v>10</v>
      </c>
      <c r="U28" s="55" t="s">
        <v>591</v>
      </c>
      <c r="V28" s="55" t="s">
        <v>591</v>
      </c>
      <c r="W28" s="55" t="s">
        <v>591</v>
      </c>
      <c r="X28" s="55" t="s">
        <v>591</v>
      </c>
      <c r="Y28" s="55" t="s">
        <v>591</v>
      </c>
      <c r="Z28" s="55" t="s">
        <v>591</v>
      </c>
      <c r="AA28" s="55">
        <v>1308</v>
      </c>
      <c r="AB28" s="4"/>
    </row>
    <row r="29" spans="1:28" ht="12" customHeight="1" x14ac:dyDescent="0.25">
      <c r="A29" s="19" t="s">
        <v>52</v>
      </c>
      <c r="B29" s="55">
        <v>167</v>
      </c>
      <c r="C29" s="55">
        <v>85</v>
      </c>
      <c r="D29" s="55">
        <v>79</v>
      </c>
      <c r="E29" s="55">
        <v>6</v>
      </c>
      <c r="F29" s="55">
        <v>82</v>
      </c>
      <c r="G29" s="55">
        <v>8</v>
      </c>
      <c r="H29" s="55" t="s">
        <v>591</v>
      </c>
      <c r="I29" s="55" t="s">
        <v>591</v>
      </c>
      <c r="J29" s="55">
        <v>55</v>
      </c>
      <c r="K29" s="55">
        <v>8</v>
      </c>
      <c r="L29" s="55" t="s">
        <v>591</v>
      </c>
      <c r="M29" s="55" t="s">
        <v>591</v>
      </c>
      <c r="N29" s="55">
        <v>22</v>
      </c>
      <c r="O29" s="55">
        <v>21</v>
      </c>
      <c r="P29" s="55" t="s">
        <v>591</v>
      </c>
      <c r="Q29" s="55">
        <v>31</v>
      </c>
      <c r="R29" s="55">
        <v>8</v>
      </c>
      <c r="S29" s="55">
        <v>7</v>
      </c>
      <c r="T29" s="55">
        <v>10</v>
      </c>
      <c r="U29" s="55">
        <v>6</v>
      </c>
      <c r="V29" s="55">
        <v>14</v>
      </c>
      <c r="W29" s="55">
        <v>12</v>
      </c>
      <c r="X29" s="55" t="s">
        <v>591</v>
      </c>
      <c r="Y29" s="55">
        <v>13</v>
      </c>
      <c r="Z29" s="55" t="s">
        <v>592</v>
      </c>
      <c r="AA29" s="55">
        <v>2142</v>
      </c>
      <c r="AB29" s="4"/>
    </row>
    <row r="30" spans="1:28" ht="12" customHeight="1" x14ac:dyDescent="0.25">
      <c r="A30" s="19" t="s">
        <v>15</v>
      </c>
      <c r="B30" s="55">
        <v>387</v>
      </c>
      <c r="C30" s="55">
        <v>206</v>
      </c>
      <c r="D30" s="55">
        <v>187</v>
      </c>
      <c r="E30" s="55">
        <v>20</v>
      </c>
      <c r="F30" s="55">
        <v>181</v>
      </c>
      <c r="G30" s="55">
        <v>26</v>
      </c>
      <c r="H30" s="55" t="s">
        <v>591</v>
      </c>
      <c r="I30" s="55" t="s">
        <v>591</v>
      </c>
      <c r="J30" s="55">
        <v>77</v>
      </c>
      <c r="K30" s="55">
        <v>72</v>
      </c>
      <c r="L30" s="55">
        <v>7</v>
      </c>
      <c r="M30" s="55" t="s">
        <v>591</v>
      </c>
      <c r="N30" s="55">
        <v>60</v>
      </c>
      <c r="O30" s="55">
        <v>66</v>
      </c>
      <c r="P30" s="55" t="s">
        <v>591</v>
      </c>
      <c r="Q30" s="55">
        <v>56</v>
      </c>
      <c r="R30" s="55">
        <v>18</v>
      </c>
      <c r="S30" s="55">
        <v>26</v>
      </c>
      <c r="T30" s="55">
        <v>36</v>
      </c>
      <c r="U30" s="55">
        <v>20</v>
      </c>
      <c r="V30" s="55">
        <v>34</v>
      </c>
      <c r="W30" s="55">
        <v>22</v>
      </c>
      <c r="X30" s="55">
        <v>6</v>
      </c>
      <c r="Y30" s="55">
        <v>8</v>
      </c>
      <c r="Z30" s="55" t="s">
        <v>591</v>
      </c>
      <c r="AA30" s="55">
        <v>1500</v>
      </c>
      <c r="AB30" s="4"/>
    </row>
    <row r="31" spans="1:28" ht="12" customHeight="1" x14ac:dyDescent="0.25">
      <c r="A31" s="19" t="s">
        <v>16</v>
      </c>
      <c r="B31" s="55">
        <v>758</v>
      </c>
      <c r="C31" s="55">
        <v>412</v>
      </c>
      <c r="D31" s="55">
        <v>376</v>
      </c>
      <c r="E31" s="55">
        <v>36</v>
      </c>
      <c r="F31" s="55">
        <v>346</v>
      </c>
      <c r="G31" s="55">
        <v>43</v>
      </c>
      <c r="H31" s="55" t="s">
        <v>591</v>
      </c>
      <c r="I31" s="55" t="s">
        <v>591</v>
      </c>
      <c r="J31" s="55">
        <v>167</v>
      </c>
      <c r="K31" s="55">
        <v>139</v>
      </c>
      <c r="L31" s="55">
        <v>20</v>
      </c>
      <c r="M31" s="55" t="s">
        <v>591</v>
      </c>
      <c r="N31" s="55">
        <v>129</v>
      </c>
      <c r="O31" s="55">
        <v>138</v>
      </c>
      <c r="P31" s="55">
        <v>7</v>
      </c>
      <c r="Q31" s="55">
        <v>102</v>
      </c>
      <c r="R31" s="55">
        <v>43</v>
      </c>
      <c r="S31" s="55">
        <v>51</v>
      </c>
      <c r="T31" s="55">
        <v>66</v>
      </c>
      <c r="U31" s="55">
        <v>39</v>
      </c>
      <c r="V31" s="55">
        <v>77</v>
      </c>
      <c r="W31" s="55">
        <v>39</v>
      </c>
      <c r="X31" s="55">
        <v>13</v>
      </c>
      <c r="Y31" s="55">
        <v>17</v>
      </c>
      <c r="Z31" s="55" t="s">
        <v>591</v>
      </c>
      <c r="AA31" s="55">
        <v>1501</v>
      </c>
      <c r="AB31" s="4"/>
    </row>
    <row r="32" spans="1:28" ht="12" customHeight="1" x14ac:dyDescent="0.25">
      <c r="A32" s="19" t="s">
        <v>53</v>
      </c>
      <c r="B32" s="55">
        <v>212</v>
      </c>
      <c r="C32" s="55">
        <v>104</v>
      </c>
      <c r="D32" s="55">
        <v>97</v>
      </c>
      <c r="E32" s="55">
        <v>6</v>
      </c>
      <c r="F32" s="55">
        <v>108</v>
      </c>
      <c r="G32" s="55">
        <v>17</v>
      </c>
      <c r="H32" s="55" t="s">
        <v>591</v>
      </c>
      <c r="I32" s="55">
        <v>5</v>
      </c>
      <c r="J32" s="55">
        <v>55</v>
      </c>
      <c r="K32" s="55">
        <v>15</v>
      </c>
      <c r="L32" s="55" t="s">
        <v>591</v>
      </c>
      <c r="M32" s="55" t="s">
        <v>591</v>
      </c>
      <c r="N32" s="55">
        <v>25</v>
      </c>
      <c r="O32" s="55">
        <v>27</v>
      </c>
      <c r="P32" s="55">
        <v>6</v>
      </c>
      <c r="Q32" s="55">
        <v>36</v>
      </c>
      <c r="R32" s="55">
        <v>9</v>
      </c>
      <c r="S32" s="55">
        <v>9</v>
      </c>
      <c r="T32" s="55">
        <v>11</v>
      </c>
      <c r="U32" s="55">
        <v>8</v>
      </c>
      <c r="V32" s="55">
        <v>17</v>
      </c>
      <c r="W32" s="55">
        <v>13</v>
      </c>
      <c r="X32" s="55">
        <v>6</v>
      </c>
      <c r="Y32" s="55">
        <v>12</v>
      </c>
      <c r="Z32" s="55" t="s">
        <v>591</v>
      </c>
      <c r="AA32" s="55">
        <v>2066</v>
      </c>
      <c r="AB32" s="4"/>
    </row>
    <row r="33" spans="1:28" ht="12" customHeight="1" x14ac:dyDescent="0.25">
      <c r="A33" s="19" t="s">
        <v>54</v>
      </c>
      <c r="B33" s="55">
        <v>292</v>
      </c>
      <c r="C33" s="55">
        <v>146</v>
      </c>
      <c r="D33" s="55">
        <v>140</v>
      </c>
      <c r="E33" s="55">
        <v>6</v>
      </c>
      <c r="F33" s="55">
        <v>146</v>
      </c>
      <c r="G33" s="55">
        <v>26</v>
      </c>
      <c r="H33" s="55" t="s">
        <v>591</v>
      </c>
      <c r="I33" s="55" t="s">
        <v>591</v>
      </c>
      <c r="J33" s="55">
        <v>88</v>
      </c>
      <c r="K33" s="55">
        <v>17</v>
      </c>
      <c r="L33" s="55" t="s">
        <v>591</v>
      </c>
      <c r="M33" s="55" t="s">
        <v>591</v>
      </c>
      <c r="N33" s="55">
        <v>35</v>
      </c>
      <c r="O33" s="55">
        <v>43</v>
      </c>
      <c r="P33" s="55">
        <v>5</v>
      </c>
      <c r="Q33" s="55">
        <v>56</v>
      </c>
      <c r="R33" s="55">
        <v>10</v>
      </c>
      <c r="S33" s="55">
        <v>16</v>
      </c>
      <c r="T33" s="55">
        <v>22</v>
      </c>
      <c r="U33" s="55">
        <v>12</v>
      </c>
      <c r="V33" s="55">
        <v>25</v>
      </c>
      <c r="W33" s="55">
        <v>19</v>
      </c>
      <c r="X33" s="55">
        <v>10</v>
      </c>
      <c r="Y33" s="55">
        <v>20</v>
      </c>
      <c r="Z33" s="55" t="s">
        <v>591</v>
      </c>
      <c r="AA33" s="55">
        <v>2125</v>
      </c>
      <c r="AB33" s="4"/>
    </row>
    <row r="34" spans="1:28" ht="12" customHeight="1" x14ac:dyDescent="0.25">
      <c r="A34" s="19" t="s">
        <v>18</v>
      </c>
      <c r="B34" s="55">
        <v>1465</v>
      </c>
      <c r="C34" s="55">
        <v>812</v>
      </c>
      <c r="D34" s="55">
        <v>740</v>
      </c>
      <c r="E34" s="55">
        <v>72</v>
      </c>
      <c r="F34" s="55">
        <v>653</v>
      </c>
      <c r="G34" s="55">
        <v>86</v>
      </c>
      <c r="H34" s="55" t="s">
        <v>591</v>
      </c>
      <c r="I34" s="55">
        <v>11</v>
      </c>
      <c r="J34" s="55">
        <v>344</v>
      </c>
      <c r="K34" s="55">
        <v>267</v>
      </c>
      <c r="L34" s="55">
        <v>30</v>
      </c>
      <c r="M34" s="55">
        <v>8</v>
      </c>
      <c r="N34" s="55">
        <v>261</v>
      </c>
      <c r="O34" s="55">
        <v>173</v>
      </c>
      <c r="P34" s="55">
        <v>25</v>
      </c>
      <c r="Q34" s="55">
        <v>273</v>
      </c>
      <c r="R34" s="55">
        <v>93</v>
      </c>
      <c r="S34" s="55">
        <v>117</v>
      </c>
      <c r="T34" s="55">
        <v>139</v>
      </c>
      <c r="U34" s="55">
        <v>77</v>
      </c>
      <c r="V34" s="55">
        <v>144</v>
      </c>
      <c r="W34" s="55">
        <v>76</v>
      </c>
      <c r="X34" s="55">
        <v>22</v>
      </c>
      <c r="Y34" s="55">
        <v>22</v>
      </c>
      <c r="Z34" s="55" t="s">
        <v>591</v>
      </c>
      <c r="AA34" s="55">
        <v>1379</v>
      </c>
      <c r="AB34" s="4"/>
    </row>
    <row r="35" spans="1:28" ht="12" customHeight="1" x14ac:dyDescent="0.25">
      <c r="A35" s="19" t="s">
        <v>55</v>
      </c>
      <c r="B35" s="55">
        <v>156</v>
      </c>
      <c r="C35" s="55">
        <v>85</v>
      </c>
      <c r="D35" s="55">
        <v>77</v>
      </c>
      <c r="E35" s="55">
        <v>8</v>
      </c>
      <c r="F35" s="55">
        <v>70</v>
      </c>
      <c r="G35" s="55" t="s">
        <v>591</v>
      </c>
      <c r="H35" s="55" t="s">
        <v>591</v>
      </c>
      <c r="I35" s="55" t="s">
        <v>591</v>
      </c>
      <c r="J35" s="55">
        <v>34</v>
      </c>
      <c r="K35" s="55">
        <v>37</v>
      </c>
      <c r="L35" s="55" t="s">
        <v>591</v>
      </c>
      <c r="M35" s="55" t="s">
        <v>591</v>
      </c>
      <c r="N35" s="55">
        <v>28</v>
      </c>
      <c r="O35" s="55">
        <v>23</v>
      </c>
      <c r="P35" s="55" t="s">
        <v>591</v>
      </c>
      <c r="Q35" s="55">
        <v>24</v>
      </c>
      <c r="R35" s="55">
        <v>12</v>
      </c>
      <c r="S35" s="55">
        <v>10</v>
      </c>
      <c r="T35" s="55">
        <v>17</v>
      </c>
      <c r="U35" s="55">
        <v>6</v>
      </c>
      <c r="V35" s="55">
        <v>14</v>
      </c>
      <c r="W35" s="55">
        <v>9</v>
      </c>
      <c r="X35" s="55" t="s">
        <v>591</v>
      </c>
      <c r="Y35" s="55" t="s">
        <v>591</v>
      </c>
      <c r="Z35" s="55" t="s">
        <v>591</v>
      </c>
      <c r="AA35" s="55">
        <v>1333</v>
      </c>
      <c r="AB35" s="4"/>
    </row>
    <row r="36" spans="1:28" ht="12" customHeight="1" x14ac:dyDescent="0.25">
      <c r="A36" s="19" t="s">
        <v>20</v>
      </c>
      <c r="B36" s="55">
        <v>470</v>
      </c>
      <c r="C36" s="55">
        <v>245</v>
      </c>
      <c r="D36" s="55">
        <v>228</v>
      </c>
      <c r="E36" s="55">
        <v>17</v>
      </c>
      <c r="F36" s="55">
        <v>225</v>
      </c>
      <c r="G36" s="55">
        <v>18</v>
      </c>
      <c r="H36" s="55" t="s">
        <v>591</v>
      </c>
      <c r="I36" s="55">
        <v>6</v>
      </c>
      <c r="J36" s="55">
        <v>125</v>
      </c>
      <c r="K36" s="55">
        <v>73</v>
      </c>
      <c r="L36" s="55">
        <v>5</v>
      </c>
      <c r="M36" s="55" t="s">
        <v>591</v>
      </c>
      <c r="N36" s="55">
        <v>76</v>
      </c>
      <c r="O36" s="55">
        <v>56</v>
      </c>
      <c r="P36" s="55">
        <v>10</v>
      </c>
      <c r="Q36" s="55">
        <v>84</v>
      </c>
      <c r="R36" s="55">
        <v>18</v>
      </c>
      <c r="S36" s="55">
        <v>33</v>
      </c>
      <c r="T36" s="55">
        <v>46</v>
      </c>
      <c r="U36" s="55">
        <v>24</v>
      </c>
      <c r="V36" s="55">
        <v>45</v>
      </c>
      <c r="W36" s="55">
        <v>29</v>
      </c>
      <c r="X36" s="55">
        <v>11</v>
      </c>
      <c r="Y36" s="55">
        <v>12</v>
      </c>
      <c r="Z36" s="55" t="s">
        <v>591</v>
      </c>
      <c r="AA36" s="55">
        <v>1578</v>
      </c>
      <c r="AB36" s="4"/>
    </row>
    <row r="37" spans="1:28" ht="12" customHeight="1" x14ac:dyDescent="0.25">
      <c r="A37" s="19" t="s">
        <v>56</v>
      </c>
      <c r="B37" s="55">
        <v>149</v>
      </c>
      <c r="C37" s="55">
        <v>79</v>
      </c>
      <c r="D37" s="55">
        <v>72</v>
      </c>
      <c r="E37" s="55">
        <v>7</v>
      </c>
      <c r="F37" s="55">
        <v>70</v>
      </c>
      <c r="G37" s="55">
        <v>6</v>
      </c>
      <c r="H37" s="55" t="s">
        <v>591</v>
      </c>
      <c r="I37" s="55" t="s">
        <v>591</v>
      </c>
      <c r="J37" s="55">
        <v>43</v>
      </c>
      <c r="K37" s="55">
        <v>17</v>
      </c>
      <c r="L37" s="55" t="s">
        <v>591</v>
      </c>
      <c r="M37" s="55" t="s">
        <v>591</v>
      </c>
      <c r="N37" s="55">
        <v>22</v>
      </c>
      <c r="O37" s="55">
        <v>20</v>
      </c>
      <c r="P37" s="55" t="s">
        <v>591</v>
      </c>
      <c r="Q37" s="55">
        <v>27</v>
      </c>
      <c r="R37" s="55">
        <v>6</v>
      </c>
      <c r="S37" s="55">
        <v>9</v>
      </c>
      <c r="T37" s="55">
        <v>13</v>
      </c>
      <c r="U37" s="55">
        <v>8</v>
      </c>
      <c r="V37" s="55">
        <v>13</v>
      </c>
      <c r="W37" s="55">
        <v>9</v>
      </c>
      <c r="X37" s="55" t="s">
        <v>591</v>
      </c>
      <c r="Y37" s="55">
        <v>7</v>
      </c>
      <c r="Z37" s="55" t="s">
        <v>591</v>
      </c>
      <c r="AA37" s="55">
        <v>1783</v>
      </c>
      <c r="AB37" s="4"/>
    </row>
    <row r="38" spans="1:28" ht="12" customHeight="1" x14ac:dyDescent="0.25">
      <c r="A38" s="19" t="s">
        <v>61</v>
      </c>
      <c r="B38" s="55">
        <v>137</v>
      </c>
      <c r="C38" s="55">
        <v>75</v>
      </c>
      <c r="D38" s="55">
        <v>70</v>
      </c>
      <c r="E38" s="55">
        <v>5</v>
      </c>
      <c r="F38" s="55">
        <v>62</v>
      </c>
      <c r="G38" s="55">
        <v>16</v>
      </c>
      <c r="H38" s="55" t="s">
        <v>592</v>
      </c>
      <c r="I38" s="55" t="s">
        <v>591</v>
      </c>
      <c r="J38" s="55">
        <v>42</v>
      </c>
      <c r="K38" s="55">
        <v>9</v>
      </c>
      <c r="L38" s="55" t="s">
        <v>591</v>
      </c>
      <c r="M38" s="55" t="s">
        <v>591</v>
      </c>
      <c r="N38" s="55">
        <v>17</v>
      </c>
      <c r="O38" s="55">
        <v>17</v>
      </c>
      <c r="P38" s="55" t="s">
        <v>591</v>
      </c>
      <c r="Q38" s="55">
        <v>33</v>
      </c>
      <c r="R38" s="55">
        <v>6</v>
      </c>
      <c r="S38" s="55">
        <v>8</v>
      </c>
      <c r="T38" s="55">
        <v>8</v>
      </c>
      <c r="U38" s="55" t="s">
        <v>591</v>
      </c>
      <c r="V38" s="55">
        <v>13</v>
      </c>
      <c r="W38" s="55">
        <v>11</v>
      </c>
      <c r="X38" s="55" t="s">
        <v>591</v>
      </c>
      <c r="Y38" s="55">
        <v>11</v>
      </c>
      <c r="Z38" s="55" t="s">
        <v>591</v>
      </c>
      <c r="AA38" s="55">
        <v>2200</v>
      </c>
      <c r="AB38" s="4"/>
    </row>
    <row r="39" spans="1:28" ht="12" customHeight="1" x14ac:dyDescent="0.25">
      <c r="A39" s="12" t="s">
        <v>38</v>
      </c>
      <c r="B39" s="55">
        <v>6273</v>
      </c>
      <c r="C39" s="55">
        <v>2934</v>
      </c>
      <c r="D39" s="55">
        <v>2524</v>
      </c>
      <c r="E39" s="55">
        <v>410</v>
      </c>
      <c r="F39" s="55">
        <v>3339</v>
      </c>
      <c r="G39" s="55">
        <v>194</v>
      </c>
      <c r="H39" s="55">
        <v>10</v>
      </c>
      <c r="I39" s="55">
        <v>18</v>
      </c>
      <c r="J39" s="55">
        <v>1013</v>
      </c>
      <c r="K39" s="55">
        <v>1133</v>
      </c>
      <c r="L39" s="55">
        <v>156</v>
      </c>
      <c r="M39" s="55">
        <v>10</v>
      </c>
      <c r="N39" s="55">
        <v>884</v>
      </c>
      <c r="O39" s="55">
        <v>760</v>
      </c>
      <c r="P39" s="55">
        <v>52</v>
      </c>
      <c r="Q39" s="55">
        <v>818</v>
      </c>
      <c r="R39" s="55">
        <v>399</v>
      </c>
      <c r="S39" s="55">
        <v>396</v>
      </c>
      <c r="T39" s="55">
        <v>472</v>
      </c>
      <c r="U39" s="55">
        <v>235</v>
      </c>
      <c r="V39" s="55">
        <v>458</v>
      </c>
      <c r="W39" s="55">
        <v>267</v>
      </c>
      <c r="X39" s="55">
        <v>78</v>
      </c>
      <c r="Y39" s="55">
        <v>62</v>
      </c>
      <c r="Z39" s="55">
        <v>9</v>
      </c>
      <c r="AA39" s="55">
        <v>1339</v>
      </c>
      <c r="AB39" s="4"/>
    </row>
    <row r="40" spans="1:28" ht="12" customHeight="1" x14ac:dyDescent="0.25">
      <c r="A40" s="19" t="s">
        <v>39</v>
      </c>
      <c r="B40" s="55">
        <v>222</v>
      </c>
      <c r="C40" s="55">
        <v>115</v>
      </c>
      <c r="D40" s="55">
        <v>104</v>
      </c>
      <c r="E40" s="55">
        <v>11</v>
      </c>
      <c r="F40" s="55">
        <v>107</v>
      </c>
      <c r="G40" s="55">
        <v>7</v>
      </c>
      <c r="H40" s="55" t="s">
        <v>591</v>
      </c>
      <c r="I40" s="55" t="s">
        <v>591</v>
      </c>
      <c r="J40" s="55">
        <v>51</v>
      </c>
      <c r="K40" s="55">
        <v>43</v>
      </c>
      <c r="L40" s="55" t="s">
        <v>591</v>
      </c>
      <c r="M40" s="55" t="s">
        <v>591</v>
      </c>
      <c r="N40" s="55">
        <v>37</v>
      </c>
      <c r="O40" s="55">
        <v>32</v>
      </c>
      <c r="P40" s="55" t="s">
        <v>591</v>
      </c>
      <c r="Q40" s="55">
        <v>33</v>
      </c>
      <c r="R40" s="55">
        <v>12</v>
      </c>
      <c r="S40" s="55">
        <v>16</v>
      </c>
      <c r="T40" s="55">
        <v>21</v>
      </c>
      <c r="U40" s="55">
        <v>11</v>
      </c>
      <c r="V40" s="55">
        <v>21</v>
      </c>
      <c r="W40" s="55">
        <v>11</v>
      </c>
      <c r="X40" s="55" t="s">
        <v>591</v>
      </c>
      <c r="Y40" s="55" t="s">
        <v>591</v>
      </c>
      <c r="Z40" s="55" t="s">
        <v>592</v>
      </c>
      <c r="AA40" s="55">
        <v>1419</v>
      </c>
      <c r="AB40" s="4"/>
    </row>
    <row r="41" spans="1:28" ht="12" customHeight="1" x14ac:dyDescent="0.25">
      <c r="A41" s="19" t="s">
        <v>467</v>
      </c>
      <c r="B41" s="55">
        <v>291</v>
      </c>
      <c r="C41" s="55">
        <v>121</v>
      </c>
      <c r="D41" s="55">
        <v>102</v>
      </c>
      <c r="E41" s="55">
        <v>19</v>
      </c>
      <c r="F41" s="55">
        <v>170</v>
      </c>
      <c r="G41" s="55">
        <v>8</v>
      </c>
      <c r="H41" s="55" t="s">
        <v>591</v>
      </c>
      <c r="I41" s="55" t="s">
        <v>592</v>
      </c>
      <c r="J41" s="55">
        <v>32</v>
      </c>
      <c r="K41" s="55">
        <v>53</v>
      </c>
      <c r="L41" s="55">
        <v>8</v>
      </c>
      <c r="M41" s="55" t="s">
        <v>591</v>
      </c>
      <c r="N41" s="55">
        <v>43</v>
      </c>
      <c r="O41" s="55">
        <v>32</v>
      </c>
      <c r="P41" s="55" t="s">
        <v>591</v>
      </c>
      <c r="Q41" s="55">
        <v>25</v>
      </c>
      <c r="R41" s="55">
        <v>20</v>
      </c>
      <c r="S41" s="55">
        <v>13</v>
      </c>
      <c r="T41" s="55">
        <v>15</v>
      </c>
      <c r="U41" s="55">
        <v>11</v>
      </c>
      <c r="V41" s="55">
        <v>19</v>
      </c>
      <c r="W41" s="55">
        <v>14</v>
      </c>
      <c r="X41" s="55" t="s">
        <v>591</v>
      </c>
      <c r="Y41" s="55" t="s">
        <v>591</v>
      </c>
      <c r="Z41" s="55" t="s">
        <v>591</v>
      </c>
      <c r="AA41" s="55">
        <v>1328</v>
      </c>
      <c r="AB41" s="4"/>
    </row>
    <row r="42" spans="1:28" ht="12" customHeight="1" x14ac:dyDescent="0.25">
      <c r="A42" s="19" t="s">
        <v>17</v>
      </c>
      <c r="B42" s="55">
        <v>354</v>
      </c>
      <c r="C42" s="55">
        <v>185</v>
      </c>
      <c r="D42" s="55">
        <v>171</v>
      </c>
      <c r="E42" s="55">
        <v>14</v>
      </c>
      <c r="F42" s="55">
        <v>169</v>
      </c>
      <c r="G42" s="55">
        <v>15</v>
      </c>
      <c r="H42" s="55" t="s">
        <v>591</v>
      </c>
      <c r="I42" s="55" t="s">
        <v>591</v>
      </c>
      <c r="J42" s="55">
        <v>91</v>
      </c>
      <c r="K42" s="55">
        <v>58</v>
      </c>
      <c r="L42" s="55">
        <v>6</v>
      </c>
      <c r="M42" s="55" t="s">
        <v>591</v>
      </c>
      <c r="N42" s="55">
        <v>52</v>
      </c>
      <c r="O42" s="55">
        <v>51</v>
      </c>
      <c r="P42" s="55" t="s">
        <v>591</v>
      </c>
      <c r="Q42" s="55">
        <v>65</v>
      </c>
      <c r="R42" s="55">
        <v>17</v>
      </c>
      <c r="S42" s="55">
        <v>23</v>
      </c>
      <c r="T42" s="55">
        <v>32</v>
      </c>
      <c r="U42" s="55">
        <v>20</v>
      </c>
      <c r="V42" s="55">
        <v>36</v>
      </c>
      <c r="W42" s="55">
        <v>21</v>
      </c>
      <c r="X42" s="55">
        <v>5</v>
      </c>
      <c r="Y42" s="55" t="s">
        <v>591</v>
      </c>
      <c r="Z42" s="55" t="s">
        <v>591</v>
      </c>
      <c r="AA42" s="55">
        <v>1448</v>
      </c>
      <c r="AB42" s="4"/>
    </row>
    <row r="43" spans="1:28" ht="12" customHeight="1" x14ac:dyDescent="0.25">
      <c r="A43" s="19" t="s">
        <v>40</v>
      </c>
      <c r="B43" s="55">
        <v>1200</v>
      </c>
      <c r="C43" s="55">
        <v>643</v>
      </c>
      <c r="D43" s="55">
        <v>561</v>
      </c>
      <c r="E43" s="55">
        <v>82</v>
      </c>
      <c r="F43" s="55">
        <v>557</v>
      </c>
      <c r="G43" s="55">
        <v>26</v>
      </c>
      <c r="H43" s="55" t="s">
        <v>591</v>
      </c>
      <c r="I43" s="55">
        <v>6</v>
      </c>
      <c r="J43" s="55">
        <v>219</v>
      </c>
      <c r="K43" s="55">
        <v>274</v>
      </c>
      <c r="L43" s="55">
        <v>36</v>
      </c>
      <c r="M43" s="55" t="s">
        <v>591</v>
      </c>
      <c r="N43" s="55">
        <v>196</v>
      </c>
      <c r="O43" s="55">
        <v>146</v>
      </c>
      <c r="P43" s="55">
        <v>15</v>
      </c>
      <c r="Q43" s="55">
        <v>202</v>
      </c>
      <c r="R43" s="55">
        <v>92</v>
      </c>
      <c r="S43" s="55">
        <v>107</v>
      </c>
      <c r="T43" s="55">
        <v>127</v>
      </c>
      <c r="U43" s="55">
        <v>54</v>
      </c>
      <c r="V43" s="55">
        <v>96</v>
      </c>
      <c r="W43" s="55">
        <v>42</v>
      </c>
      <c r="X43" s="55">
        <v>11</v>
      </c>
      <c r="Y43" s="55">
        <v>9</v>
      </c>
      <c r="Z43" s="55" t="s">
        <v>591</v>
      </c>
      <c r="AA43" s="55">
        <v>1216</v>
      </c>
      <c r="AB43" s="4"/>
    </row>
    <row r="44" spans="1:28" ht="12" customHeight="1" x14ac:dyDescent="0.25">
      <c r="A44" s="19" t="s">
        <v>21</v>
      </c>
      <c r="B44" s="55">
        <v>275</v>
      </c>
      <c r="C44" s="55">
        <v>126</v>
      </c>
      <c r="D44" s="55">
        <v>106</v>
      </c>
      <c r="E44" s="55">
        <v>20</v>
      </c>
      <c r="F44" s="55">
        <v>149</v>
      </c>
      <c r="G44" s="55">
        <v>11</v>
      </c>
      <c r="H44" s="55" t="s">
        <v>591</v>
      </c>
      <c r="I44" s="55" t="s">
        <v>592</v>
      </c>
      <c r="J44" s="55">
        <v>43</v>
      </c>
      <c r="K44" s="55">
        <v>48</v>
      </c>
      <c r="L44" s="55" t="s">
        <v>591</v>
      </c>
      <c r="M44" s="55" t="s">
        <v>591</v>
      </c>
      <c r="N44" s="55">
        <v>40</v>
      </c>
      <c r="O44" s="55">
        <v>29</v>
      </c>
      <c r="P44" s="55" t="s">
        <v>591</v>
      </c>
      <c r="Q44" s="55">
        <v>35</v>
      </c>
      <c r="R44" s="55">
        <v>15</v>
      </c>
      <c r="S44" s="55">
        <v>16</v>
      </c>
      <c r="T44" s="55">
        <v>20</v>
      </c>
      <c r="U44" s="55">
        <v>13</v>
      </c>
      <c r="V44" s="55">
        <v>21</v>
      </c>
      <c r="W44" s="55">
        <v>10</v>
      </c>
      <c r="X44" s="55" t="s">
        <v>591</v>
      </c>
      <c r="Y44" s="55" t="s">
        <v>591</v>
      </c>
      <c r="Z44" s="55" t="s">
        <v>591</v>
      </c>
      <c r="AA44" s="55">
        <v>1332</v>
      </c>
      <c r="AB44" s="4"/>
    </row>
    <row r="45" spans="1:28" ht="12" customHeight="1" x14ac:dyDescent="0.25">
      <c r="A45" s="19" t="s">
        <v>23</v>
      </c>
      <c r="B45" s="55">
        <v>2926</v>
      </c>
      <c r="C45" s="55">
        <v>1243</v>
      </c>
      <c r="D45" s="55">
        <v>1041</v>
      </c>
      <c r="E45" s="55">
        <v>201</v>
      </c>
      <c r="F45" s="55">
        <v>1684</v>
      </c>
      <c r="G45" s="55">
        <v>87</v>
      </c>
      <c r="H45" s="55">
        <v>6</v>
      </c>
      <c r="I45" s="55">
        <v>6</v>
      </c>
      <c r="J45" s="55">
        <v>369</v>
      </c>
      <c r="K45" s="55">
        <v>499</v>
      </c>
      <c r="L45" s="55">
        <v>75</v>
      </c>
      <c r="M45" s="55" t="s">
        <v>591</v>
      </c>
      <c r="N45" s="55">
        <v>380</v>
      </c>
      <c r="O45" s="55">
        <v>341</v>
      </c>
      <c r="P45" s="55">
        <v>21</v>
      </c>
      <c r="Q45" s="55">
        <v>297</v>
      </c>
      <c r="R45" s="55">
        <v>175</v>
      </c>
      <c r="S45" s="55">
        <v>146</v>
      </c>
      <c r="T45" s="55">
        <v>173</v>
      </c>
      <c r="U45" s="55">
        <v>91</v>
      </c>
      <c r="V45" s="55">
        <v>191</v>
      </c>
      <c r="W45" s="55">
        <v>128</v>
      </c>
      <c r="X45" s="55">
        <v>39</v>
      </c>
      <c r="Y45" s="55">
        <v>23</v>
      </c>
      <c r="Z45" s="55">
        <v>5</v>
      </c>
      <c r="AA45" s="55">
        <v>1353</v>
      </c>
      <c r="AB45" s="4"/>
    </row>
    <row r="46" spans="1:28" ht="12" customHeight="1" x14ac:dyDescent="0.25">
      <c r="A46" s="19" t="s">
        <v>57</v>
      </c>
      <c r="B46" s="55">
        <v>268</v>
      </c>
      <c r="C46" s="55">
        <v>122</v>
      </c>
      <c r="D46" s="55">
        <v>97</v>
      </c>
      <c r="E46" s="55">
        <v>25</v>
      </c>
      <c r="F46" s="55">
        <v>146</v>
      </c>
      <c r="G46" s="55">
        <v>9</v>
      </c>
      <c r="H46" s="55" t="s">
        <v>591</v>
      </c>
      <c r="I46" s="55" t="s">
        <v>591</v>
      </c>
      <c r="J46" s="55">
        <v>50</v>
      </c>
      <c r="K46" s="55">
        <v>32</v>
      </c>
      <c r="L46" s="55" t="s">
        <v>591</v>
      </c>
      <c r="M46" s="55" t="s">
        <v>591</v>
      </c>
      <c r="N46" s="55">
        <v>20</v>
      </c>
      <c r="O46" s="55">
        <v>27</v>
      </c>
      <c r="P46" s="55" t="s">
        <v>591</v>
      </c>
      <c r="Q46" s="55">
        <v>47</v>
      </c>
      <c r="R46" s="55">
        <v>16</v>
      </c>
      <c r="S46" s="55">
        <v>23</v>
      </c>
      <c r="T46" s="55">
        <v>21</v>
      </c>
      <c r="U46" s="55">
        <v>7</v>
      </c>
      <c r="V46" s="55">
        <v>12</v>
      </c>
      <c r="W46" s="55">
        <v>6</v>
      </c>
      <c r="X46" s="55" t="s">
        <v>591</v>
      </c>
      <c r="Y46" s="55" t="s">
        <v>591</v>
      </c>
      <c r="Z46" s="55" t="s">
        <v>591</v>
      </c>
      <c r="AA46" s="55">
        <v>1232</v>
      </c>
      <c r="AB46" s="4"/>
    </row>
    <row r="47" spans="1:28" ht="12" customHeight="1" x14ac:dyDescent="0.25">
      <c r="A47" s="12" t="s">
        <v>41</v>
      </c>
      <c r="B47" s="55">
        <v>533</v>
      </c>
      <c r="C47" s="55">
        <v>234</v>
      </c>
      <c r="D47" s="55">
        <v>186</v>
      </c>
      <c r="E47" s="55">
        <v>48</v>
      </c>
      <c r="F47" s="55">
        <v>299</v>
      </c>
      <c r="G47" s="55">
        <v>14</v>
      </c>
      <c r="H47" s="55" t="s">
        <v>591</v>
      </c>
      <c r="I47" s="55" t="s">
        <v>591</v>
      </c>
      <c r="J47" s="55">
        <v>89</v>
      </c>
      <c r="K47" s="55">
        <v>74</v>
      </c>
      <c r="L47" s="55">
        <v>7</v>
      </c>
      <c r="M47" s="55" t="s">
        <v>591</v>
      </c>
      <c r="N47" s="55">
        <v>44</v>
      </c>
      <c r="O47" s="55">
        <v>69</v>
      </c>
      <c r="P47" s="55" t="s">
        <v>591</v>
      </c>
      <c r="Q47" s="55">
        <v>69</v>
      </c>
      <c r="R47" s="55">
        <v>23</v>
      </c>
      <c r="S47" s="55">
        <v>35</v>
      </c>
      <c r="T47" s="55">
        <v>42</v>
      </c>
      <c r="U47" s="55">
        <v>18</v>
      </c>
      <c r="V47" s="55">
        <v>29</v>
      </c>
      <c r="W47" s="55">
        <v>15</v>
      </c>
      <c r="X47" s="55" t="s">
        <v>591</v>
      </c>
      <c r="Y47" s="55">
        <v>7</v>
      </c>
      <c r="Z47" s="55" t="s">
        <v>591</v>
      </c>
      <c r="AA47" s="55">
        <v>1332</v>
      </c>
      <c r="AB47" s="4"/>
    </row>
    <row r="48" spans="1:28" ht="12" customHeight="1" x14ac:dyDescent="0.25">
      <c r="A48" s="19" t="s">
        <v>22</v>
      </c>
      <c r="B48" s="55">
        <v>156</v>
      </c>
      <c r="C48" s="55">
        <v>67</v>
      </c>
      <c r="D48" s="55">
        <v>53</v>
      </c>
      <c r="E48" s="55">
        <v>14</v>
      </c>
      <c r="F48" s="55">
        <v>89</v>
      </c>
      <c r="G48" s="55" t="s">
        <v>591</v>
      </c>
      <c r="H48" s="55" t="s">
        <v>591</v>
      </c>
      <c r="I48" s="55" t="s">
        <v>591</v>
      </c>
      <c r="J48" s="55">
        <v>30</v>
      </c>
      <c r="K48" s="55">
        <v>17</v>
      </c>
      <c r="L48" s="55" t="s">
        <v>591</v>
      </c>
      <c r="M48" s="55" t="s">
        <v>591</v>
      </c>
      <c r="N48" s="55">
        <v>13</v>
      </c>
      <c r="O48" s="55">
        <v>22</v>
      </c>
      <c r="P48" s="55" t="s">
        <v>591</v>
      </c>
      <c r="Q48" s="55">
        <v>17</v>
      </c>
      <c r="R48" s="55">
        <v>6</v>
      </c>
      <c r="S48" s="55">
        <v>7</v>
      </c>
      <c r="T48" s="55">
        <v>11</v>
      </c>
      <c r="U48" s="55">
        <v>5</v>
      </c>
      <c r="V48" s="55">
        <v>10</v>
      </c>
      <c r="W48" s="55">
        <v>6</v>
      </c>
      <c r="X48" s="55" t="s">
        <v>591</v>
      </c>
      <c r="Y48" s="55" t="s">
        <v>591</v>
      </c>
      <c r="Z48" s="55" t="s">
        <v>592</v>
      </c>
      <c r="AA48" s="55">
        <v>1410</v>
      </c>
      <c r="AB48" s="4"/>
    </row>
    <row r="49" spans="1:28" ht="12" customHeight="1" x14ac:dyDescent="0.25">
      <c r="A49" s="19" t="s">
        <v>31</v>
      </c>
      <c r="B49" s="55">
        <v>116</v>
      </c>
      <c r="C49" s="55">
        <v>51</v>
      </c>
      <c r="D49" s="55">
        <v>39</v>
      </c>
      <c r="E49" s="55">
        <v>11</v>
      </c>
      <c r="F49" s="55">
        <v>65</v>
      </c>
      <c r="G49" s="55" t="s">
        <v>591</v>
      </c>
      <c r="H49" s="55" t="s">
        <v>591</v>
      </c>
      <c r="I49" s="55" t="s">
        <v>592</v>
      </c>
      <c r="J49" s="55">
        <v>21</v>
      </c>
      <c r="K49" s="55">
        <v>13</v>
      </c>
      <c r="L49" s="55" t="s">
        <v>591</v>
      </c>
      <c r="M49" s="55" t="s">
        <v>592</v>
      </c>
      <c r="N49" s="55">
        <v>9</v>
      </c>
      <c r="O49" s="55">
        <v>16</v>
      </c>
      <c r="P49" s="55" t="s">
        <v>591</v>
      </c>
      <c r="Q49" s="55">
        <v>14</v>
      </c>
      <c r="R49" s="55" t="s">
        <v>591</v>
      </c>
      <c r="S49" s="55">
        <v>8</v>
      </c>
      <c r="T49" s="55">
        <v>8</v>
      </c>
      <c r="U49" s="55" t="s">
        <v>591</v>
      </c>
      <c r="V49" s="55">
        <v>6</v>
      </c>
      <c r="W49" s="55" t="s">
        <v>591</v>
      </c>
      <c r="X49" s="55" t="s">
        <v>591</v>
      </c>
      <c r="Y49" s="55" t="s">
        <v>591</v>
      </c>
      <c r="Z49" s="55" t="s">
        <v>591</v>
      </c>
      <c r="AA49" s="55">
        <v>1416</v>
      </c>
      <c r="AB49" s="4"/>
    </row>
    <row r="50" spans="1:28" ht="12" customHeight="1" x14ac:dyDescent="0.25">
      <c r="A50" s="12" t="s">
        <v>42</v>
      </c>
      <c r="B50" s="55">
        <v>359</v>
      </c>
      <c r="C50" s="55">
        <v>167</v>
      </c>
      <c r="D50" s="55">
        <v>150</v>
      </c>
      <c r="E50" s="55">
        <v>17</v>
      </c>
      <c r="F50" s="55">
        <v>192</v>
      </c>
      <c r="G50" s="55">
        <v>28</v>
      </c>
      <c r="H50" s="55" t="s">
        <v>591</v>
      </c>
      <c r="I50" s="55" t="s">
        <v>591</v>
      </c>
      <c r="J50" s="55">
        <v>92</v>
      </c>
      <c r="K50" s="55">
        <v>25</v>
      </c>
      <c r="L50" s="55" t="s">
        <v>591</v>
      </c>
      <c r="M50" s="55" t="s">
        <v>591</v>
      </c>
      <c r="N50" s="55">
        <v>26</v>
      </c>
      <c r="O50" s="55">
        <v>39</v>
      </c>
      <c r="P50" s="55" t="s">
        <v>591</v>
      </c>
      <c r="Q50" s="55">
        <v>81</v>
      </c>
      <c r="R50" s="55">
        <v>23</v>
      </c>
      <c r="S50" s="55">
        <v>23</v>
      </c>
      <c r="T50" s="55">
        <v>28</v>
      </c>
      <c r="U50" s="55">
        <v>13</v>
      </c>
      <c r="V50" s="55">
        <v>21</v>
      </c>
      <c r="W50" s="55">
        <v>15</v>
      </c>
      <c r="X50" s="55">
        <v>6</v>
      </c>
      <c r="Y50" s="55">
        <v>13</v>
      </c>
      <c r="Z50" s="55" t="s">
        <v>591</v>
      </c>
      <c r="AA50" s="55">
        <v>1617</v>
      </c>
      <c r="AB50" s="4"/>
    </row>
    <row r="51" spans="1:28" ht="12" customHeight="1" x14ac:dyDescent="0.25">
      <c r="A51" s="12" t="s">
        <v>43</v>
      </c>
      <c r="B51" s="55">
        <v>157</v>
      </c>
      <c r="C51" s="55">
        <v>79</v>
      </c>
      <c r="D51" s="55">
        <v>72</v>
      </c>
      <c r="E51" s="55">
        <v>6</v>
      </c>
      <c r="F51" s="55">
        <v>78</v>
      </c>
      <c r="G51" s="55">
        <v>16</v>
      </c>
      <c r="H51" s="55" t="s">
        <v>592</v>
      </c>
      <c r="I51" s="55" t="s">
        <v>591</v>
      </c>
      <c r="J51" s="55">
        <v>47</v>
      </c>
      <c r="K51" s="55">
        <v>8</v>
      </c>
      <c r="L51" s="55" t="s">
        <v>591</v>
      </c>
      <c r="M51" s="55" t="s">
        <v>591</v>
      </c>
      <c r="N51" s="55">
        <v>11</v>
      </c>
      <c r="O51" s="55">
        <v>16</v>
      </c>
      <c r="P51" s="55" t="s">
        <v>591</v>
      </c>
      <c r="Q51" s="55">
        <v>43</v>
      </c>
      <c r="R51" s="55">
        <v>6</v>
      </c>
      <c r="S51" s="55">
        <v>7</v>
      </c>
      <c r="T51" s="55">
        <v>14</v>
      </c>
      <c r="U51" s="55">
        <v>6</v>
      </c>
      <c r="V51" s="55">
        <v>12</v>
      </c>
      <c r="W51" s="55">
        <v>10</v>
      </c>
      <c r="X51" s="55" t="s">
        <v>591</v>
      </c>
      <c r="Y51" s="55">
        <v>10</v>
      </c>
      <c r="Z51" s="55" t="s">
        <v>592</v>
      </c>
      <c r="AA51" s="55">
        <v>2053</v>
      </c>
      <c r="AB51" s="4"/>
    </row>
    <row r="52" spans="1:28" ht="12" customHeight="1" x14ac:dyDescent="0.25">
      <c r="A52" s="19" t="s">
        <v>60</v>
      </c>
      <c r="B52" s="55">
        <v>137</v>
      </c>
      <c r="C52" s="55">
        <v>68</v>
      </c>
      <c r="D52" s="55">
        <v>63</v>
      </c>
      <c r="E52" s="55">
        <v>5</v>
      </c>
      <c r="F52" s="55">
        <v>69</v>
      </c>
      <c r="G52" s="55">
        <v>15</v>
      </c>
      <c r="H52" s="55" t="s">
        <v>592</v>
      </c>
      <c r="I52" s="55" t="s">
        <v>591</v>
      </c>
      <c r="J52" s="55">
        <v>39</v>
      </c>
      <c r="K52" s="55">
        <v>7</v>
      </c>
      <c r="L52" s="55" t="s">
        <v>591</v>
      </c>
      <c r="M52" s="55" t="s">
        <v>591</v>
      </c>
      <c r="N52" s="55">
        <v>9</v>
      </c>
      <c r="O52" s="55">
        <v>14</v>
      </c>
      <c r="P52" s="55" t="s">
        <v>591</v>
      </c>
      <c r="Q52" s="55">
        <v>38</v>
      </c>
      <c r="R52" s="55">
        <v>5</v>
      </c>
      <c r="S52" s="55">
        <v>6</v>
      </c>
      <c r="T52" s="55">
        <v>11</v>
      </c>
      <c r="U52" s="55">
        <v>5</v>
      </c>
      <c r="V52" s="55">
        <v>11</v>
      </c>
      <c r="W52" s="55">
        <v>9</v>
      </c>
      <c r="X52" s="55" t="s">
        <v>591</v>
      </c>
      <c r="Y52" s="55">
        <v>9</v>
      </c>
      <c r="Z52" s="55" t="s">
        <v>592</v>
      </c>
      <c r="AA52" s="55">
        <v>2096</v>
      </c>
      <c r="AB52" s="4"/>
    </row>
    <row r="53" spans="1:28" ht="12" customHeight="1" x14ac:dyDescent="0.25">
      <c r="A53" s="12" t="s">
        <v>44</v>
      </c>
      <c r="B53" s="55">
        <v>202</v>
      </c>
      <c r="C53" s="55">
        <v>88</v>
      </c>
      <c r="D53" s="55">
        <v>78</v>
      </c>
      <c r="E53" s="55">
        <v>10</v>
      </c>
      <c r="F53" s="55">
        <v>114</v>
      </c>
      <c r="G53" s="55">
        <v>12</v>
      </c>
      <c r="H53" s="55" t="s">
        <v>591</v>
      </c>
      <c r="I53" s="55" t="s">
        <v>591</v>
      </c>
      <c r="J53" s="55">
        <v>45</v>
      </c>
      <c r="K53" s="55">
        <v>17</v>
      </c>
      <c r="L53" s="55" t="s">
        <v>591</v>
      </c>
      <c r="M53" s="55" t="s">
        <v>591</v>
      </c>
      <c r="N53" s="55">
        <v>15</v>
      </c>
      <c r="O53" s="55">
        <v>23</v>
      </c>
      <c r="P53" s="55" t="s">
        <v>591</v>
      </c>
      <c r="Q53" s="55">
        <v>39</v>
      </c>
      <c r="R53" s="55">
        <v>17</v>
      </c>
      <c r="S53" s="55">
        <v>16</v>
      </c>
      <c r="T53" s="55">
        <v>15</v>
      </c>
      <c r="U53" s="55">
        <v>6</v>
      </c>
      <c r="V53" s="55">
        <v>9</v>
      </c>
      <c r="W53" s="55">
        <v>5</v>
      </c>
      <c r="X53" s="55" t="s">
        <v>591</v>
      </c>
      <c r="Y53" s="55" t="s">
        <v>591</v>
      </c>
      <c r="Z53" s="55" t="s">
        <v>591</v>
      </c>
      <c r="AA53" s="55">
        <v>1214</v>
      </c>
      <c r="AB53" s="4"/>
    </row>
    <row r="54" spans="1:28" ht="12" customHeight="1" x14ac:dyDescent="0.25">
      <c r="A54" s="12" t="s">
        <v>45</v>
      </c>
      <c r="B54" s="55">
        <v>2395</v>
      </c>
      <c r="C54" s="55">
        <v>1181</v>
      </c>
      <c r="D54" s="55">
        <v>1022</v>
      </c>
      <c r="E54" s="55">
        <v>159</v>
      </c>
      <c r="F54" s="55">
        <v>1214</v>
      </c>
      <c r="G54" s="55">
        <v>104</v>
      </c>
      <c r="H54" s="55">
        <v>6</v>
      </c>
      <c r="I54" s="55">
        <v>9</v>
      </c>
      <c r="J54" s="55">
        <v>431</v>
      </c>
      <c r="K54" s="55">
        <v>419</v>
      </c>
      <c r="L54" s="55">
        <v>53</v>
      </c>
      <c r="M54" s="55">
        <v>5</v>
      </c>
      <c r="N54" s="55">
        <v>282</v>
      </c>
      <c r="O54" s="55">
        <v>368</v>
      </c>
      <c r="P54" s="55">
        <v>21</v>
      </c>
      <c r="Q54" s="55">
        <v>346</v>
      </c>
      <c r="R54" s="55">
        <v>169</v>
      </c>
      <c r="S54" s="55">
        <v>193</v>
      </c>
      <c r="T54" s="55">
        <v>210</v>
      </c>
      <c r="U54" s="55">
        <v>98</v>
      </c>
      <c r="V54" s="55">
        <v>156</v>
      </c>
      <c r="W54" s="55">
        <v>86</v>
      </c>
      <c r="X54" s="55">
        <v>27</v>
      </c>
      <c r="Y54" s="55">
        <v>30</v>
      </c>
      <c r="Z54" s="55">
        <v>5</v>
      </c>
      <c r="AA54" s="55">
        <v>1299</v>
      </c>
      <c r="AB54" s="4"/>
    </row>
    <row r="55" spans="1:28" ht="12" customHeight="1" x14ac:dyDescent="0.25">
      <c r="A55" s="12" t="s">
        <v>46</v>
      </c>
      <c r="B55" s="55">
        <v>1531</v>
      </c>
      <c r="C55" s="55">
        <v>795</v>
      </c>
      <c r="D55" s="55">
        <v>679</v>
      </c>
      <c r="E55" s="55">
        <v>116</v>
      </c>
      <c r="F55" s="55">
        <v>736</v>
      </c>
      <c r="G55" s="55">
        <v>49</v>
      </c>
      <c r="H55" s="55" t="s">
        <v>591</v>
      </c>
      <c r="I55" s="55">
        <v>8</v>
      </c>
      <c r="J55" s="55">
        <v>256</v>
      </c>
      <c r="K55" s="55">
        <v>325</v>
      </c>
      <c r="L55" s="55">
        <v>39</v>
      </c>
      <c r="M55" s="55" t="s">
        <v>591</v>
      </c>
      <c r="N55" s="55">
        <v>227</v>
      </c>
      <c r="O55" s="55">
        <v>197</v>
      </c>
      <c r="P55" s="55">
        <v>18</v>
      </c>
      <c r="Q55" s="55">
        <v>232</v>
      </c>
      <c r="R55" s="55">
        <v>110</v>
      </c>
      <c r="S55" s="55">
        <v>125</v>
      </c>
      <c r="T55" s="55">
        <v>144</v>
      </c>
      <c r="U55" s="55">
        <v>70</v>
      </c>
      <c r="V55" s="55">
        <v>118</v>
      </c>
      <c r="W55" s="55">
        <v>54</v>
      </c>
      <c r="X55" s="55">
        <v>15</v>
      </c>
      <c r="Y55" s="55">
        <v>13</v>
      </c>
      <c r="Z55" s="55" t="s">
        <v>591</v>
      </c>
      <c r="AA55" s="55">
        <v>1265</v>
      </c>
      <c r="AB55" s="4"/>
    </row>
    <row r="56" spans="1:28" ht="12" customHeight="1" x14ac:dyDescent="0.25">
      <c r="A56" s="19" t="s">
        <v>27</v>
      </c>
      <c r="B56" s="55">
        <v>121</v>
      </c>
      <c r="C56" s="55">
        <v>44</v>
      </c>
      <c r="D56" s="55">
        <v>31</v>
      </c>
      <c r="E56" s="55">
        <v>13</v>
      </c>
      <c r="F56" s="55">
        <v>77</v>
      </c>
      <c r="G56" s="55" t="s">
        <v>591</v>
      </c>
      <c r="H56" s="55" t="s">
        <v>591</v>
      </c>
      <c r="I56" s="55" t="s">
        <v>592</v>
      </c>
      <c r="J56" s="55">
        <v>11</v>
      </c>
      <c r="K56" s="55">
        <v>14</v>
      </c>
      <c r="L56" s="55" t="s">
        <v>591</v>
      </c>
      <c r="M56" s="55" t="s">
        <v>591</v>
      </c>
      <c r="N56" s="55">
        <v>6</v>
      </c>
      <c r="O56" s="55">
        <v>16</v>
      </c>
      <c r="P56" s="55" t="s">
        <v>591</v>
      </c>
      <c r="Q56" s="55">
        <v>8</v>
      </c>
      <c r="R56" s="55" t="s">
        <v>591</v>
      </c>
      <c r="S56" s="55">
        <v>7</v>
      </c>
      <c r="T56" s="55">
        <v>9</v>
      </c>
      <c r="U56" s="55" t="s">
        <v>591</v>
      </c>
      <c r="V56" s="55" t="s">
        <v>591</v>
      </c>
      <c r="W56" s="55" t="s">
        <v>591</v>
      </c>
      <c r="X56" s="55" t="s">
        <v>591</v>
      </c>
      <c r="Y56" s="55" t="s">
        <v>591</v>
      </c>
      <c r="Z56" s="55" t="s">
        <v>591</v>
      </c>
      <c r="AA56" s="55">
        <v>1195</v>
      </c>
      <c r="AB56" s="4"/>
    </row>
    <row r="57" spans="1:28" ht="12" customHeight="1" x14ac:dyDescent="0.25">
      <c r="A57" s="19" t="s">
        <v>24</v>
      </c>
      <c r="B57" s="55">
        <v>147</v>
      </c>
      <c r="C57" s="55">
        <v>73</v>
      </c>
      <c r="D57" s="55">
        <v>62</v>
      </c>
      <c r="E57" s="55">
        <v>12</v>
      </c>
      <c r="F57" s="55">
        <v>73</v>
      </c>
      <c r="G57" s="55">
        <v>14</v>
      </c>
      <c r="H57" s="55" t="s">
        <v>591</v>
      </c>
      <c r="I57" s="55" t="s">
        <v>591</v>
      </c>
      <c r="J57" s="55">
        <v>34</v>
      </c>
      <c r="K57" s="55">
        <v>10</v>
      </c>
      <c r="L57" s="55" t="s">
        <v>591</v>
      </c>
      <c r="M57" s="55" t="s">
        <v>591</v>
      </c>
      <c r="N57" s="55">
        <v>8</v>
      </c>
      <c r="O57" s="55">
        <v>25</v>
      </c>
      <c r="P57" s="55" t="s">
        <v>591</v>
      </c>
      <c r="Q57" s="55">
        <v>27</v>
      </c>
      <c r="R57" s="55">
        <v>8</v>
      </c>
      <c r="S57" s="55">
        <v>12</v>
      </c>
      <c r="T57" s="55">
        <v>11</v>
      </c>
      <c r="U57" s="55" t="s">
        <v>591</v>
      </c>
      <c r="V57" s="55">
        <v>9</v>
      </c>
      <c r="W57" s="55">
        <v>5</v>
      </c>
      <c r="X57" s="55" t="s">
        <v>591</v>
      </c>
      <c r="Y57" s="55" t="s">
        <v>591</v>
      </c>
      <c r="Z57" s="55" t="s">
        <v>591</v>
      </c>
      <c r="AA57" s="55">
        <v>1636</v>
      </c>
      <c r="AB57" s="4"/>
    </row>
    <row r="58" spans="1:28" ht="12" customHeight="1" x14ac:dyDescent="0.25">
      <c r="A58" s="19" t="s">
        <v>26</v>
      </c>
      <c r="B58" s="55">
        <v>848</v>
      </c>
      <c r="C58" s="55">
        <v>490</v>
      </c>
      <c r="D58" s="55">
        <v>436</v>
      </c>
      <c r="E58" s="55">
        <v>55</v>
      </c>
      <c r="F58" s="55">
        <v>358</v>
      </c>
      <c r="G58" s="55">
        <v>11</v>
      </c>
      <c r="H58" s="55" t="s">
        <v>591</v>
      </c>
      <c r="I58" s="55">
        <v>6</v>
      </c>
      <c r="J58" s="55">
        <v>146</v>
      </c>
      <c r="K58" s="55">
        <v>246</v>
      </c>
      <c r="L58" s="55">
        <v>25</v>
      </c>
      <c r="M58" s="55" t="s">
        <v>591</v>
      </c>
      <c r="N58" s="55">
        <v>173</v>
      </c>
      <c r="O58" s="55">
        <v>104</v>
      </c>
      <c r="P58" s="55">
        <v>13</v>
      </c>
      <c r="Q58" s="55">
        <v>142</v>
      </c>
      <c r="R58" s="55">
        <v>72</v>
      </c>
      <c r="S58" s="55">
        <v>78</v>
      </c>
      <c r="T58" s="55">
        <v>95</v>
      </c>
      <c r="U58" s="55">
        <v>51</v>
      </c>
      <c r="V58" s="55">
        <v>84</v>
      </c>
      <c r="W58" s="55">
        <v>34</v>
      </c>
      <c r="X58" s="55">
        <v>6</v>
      </c>
      <c r="Y58" s="55" t="s">
        <v>591</v>
      </c>
      <c r="Z58" s="55" t="s">
        <v>591</v>
      </c>
      <c r="AA58" s="55">
        <v>1195</v>
      </c>
      <c r="AB58" s="4"/>
    </row>
    <row r="59" spans="1:28" ht="12" customHeight="1" x14ac:dyDescent="0.25">
      <c r="A59" s="19" t="s">
        <v>28</v>
      </c>
      <c r="B59" s="55">
        <v>62</v>
      </c>
      <c r="C59" s="55">
        <v>24</v>
      </c>
      <c r="D59" s="55">
        <v>18</v>
      </c>
      <c r="E59" s="55">
        <v>6</v>
      </c>
      <c r="F59" s="55">
        <v>39</v>
      </c>
      <c r="G59" s="55" t="s">
        <v>591</v>
      </c>
      <c r="H59" s="55" t="s">
        <v>591</v>
      </c>
      <c r="I59" s="55" t="s">
        <v>592</v>
      </c>
      <c r="J59" s="55">
        <v>8</v>
      </c>
      <c r="K59" s="55">
        <v>6</v>
      </c>
      <c r="L59" s="55" t="s">
        <v>591</v>
      </c>
      <c r="M59" s="55" t="s">
        <v>591</v>
      </c>
      <c r="N59" s="55" t="s">
        <v>591</v>
      </c>
      <c r="O59" s="55">
        <v>8</v>
      </c>
      <c r="P59" s="55" t="s">
        <v>591</v>
      </c>
      <c r="Q59" s="55">
        <v>6</v>
      </c>
      <c r="R59" s="55" t="s">
        <v>591</v>
      </c>
      <c r="S59" s="55" t="s">
        <v>591</v>
      </c>
      <c r="T59" s="55" t="s">
        <v>591</v>
      </c>
      <c r="U59" s="55" t="s">
        <v>591</v>
      </c>
      <c r="V59" s="55" t="s">
        <v>591</v>
      </c>
      <c r="W59" s="55" t="s">
        <v>591</v>
      </c>
      <c r="X59" s="55" t="s">
        <v>591</v>
      </c>
      <c r="Y59" s="55" t="s">
        <v>591</v>
      </c>
      <c r="Z59" s="55" t="s">
        <v>591</v>
      </c>
      <c r="AA59" s="55">
        <v>1556</v>
      </c>
      <c r="AB59" s="4"/>
    </row>
    <row r="60" spans="1:28" ht="12" customHeight="1" x14ac:dyDescent="0.25">
      <c r="A60" s="12" t="s">
        <v>587</v>
      </c>
      <c r="B60" s="55">
        <v>847</v>
      </c>
      <c r="C60" s="55">
        <v>377</v>
      </c>
      <c r="D60" s="55">
        <v>335</v>
      </c>
      <c r="E60" s="55">
        <v>42</v>
      </c>
      <c r="F60" s="55">
        <v>469</v>
      </c>
      <c r="G60" s="55">
        <v>53</v>
      </c>
      <c r="H60" s="55" t="s">
        <v>591</v>
      </c>
      <c r="I60" s="55" t="s">
        <v>591</v>
      </c>
      <c r="J60" s="55">
        <v>170</v>
      </c>
      <c r="K60" s="55">
        <v>92</v>
      </c>
      <c r="L60" s="55">
        <v>14</v>
      </c>
      <c r="M60" s="55" t="s">
        <v>591</v>
      </c>
      <c r="N60" s="55">
        <v>53</v>
      </c>
      <c r="O60" s="55">
        <v>167</v>
      </c>
      <c r="P60" s="55" t="s">
        <v>591</v>
      </c>
      <c r="Q60" s="55">
        <v>111</v>
      </c>
      <c r="R60" s="55">
        <v>58</v>
      </c>
      <c r="S60" s="55">
        <v>66</v>
      </c>
      <c r="T60" s="55">
        <v>64</v>
      </c>
      <c r="U60" s="55">
        <v>26</v>
      </c>
      <c r="V60" s="55">
        <v>37</v>
      </c>
      <c r="W60" s="55">
        <v>31</v>
      </c>
      <c r="X60" s="55">
        <v>11</v>
      </c>
      <c r="Y60" s="55">
        <v>16</v>
      </c>
      <c r="Z60" s="55" t="s">
        <v>591</v>
      </c>
      <c r="AA60" s="55">
        <v>1355</v>
      </c>
      <c r="AB60" s="4"/>
    </row>
    <row r="61" spans="1:28" ht="12" customHeight="1" x14ac:dyDescent="0.25">
      <c r="A61" s="19" t="s">
        <v>25</v>
      </c>
      <c r="B61" s="55">
        <v>133</v>
      </c>
      <c r="C61" s="55">
        <v>58</v>
      </c>
      <c r="D61" s="55">
        <v>48</v>
      </c>
      <c r="E61" s="55">
        <v>11</v>
      </c>
      <c r="F61" s="55">
        <v>74</v>
      </c>
      <c r="G61" s="55">
        <v>9</v>
      </c>
      <c r="H61" s="55" t="s">
        <v>591</v>
      </c>
      <c r="I61" s="55" t="s">
        <v>591</v>
      </c>
      <c r="J61" s="55">
        <v>22</v>
      </c>
      <c r="K61" s="55">
        <v>12</v>
      </c>
      <c r="L61" s="55" t="s">
        <v>591</v>
      </c>
      <c r="M61" s="55" t="s">
        <v>592</v>
      </c>
      <c r="N61" s="55" t="s">
        <v>591</v>
      </c>
      <c r="O61" s="55">
        <v>28</v>
      </c>
      <c r="P61" s="55" t="s">
        <v>591</v>
      </c>
      <c r="Q61" s="55">
        <v>15</v>
      </c>
      <c r="R61" s="55">
        <v>8</v>
      </c>
      <c r="S61" s="55">
        <v>9</v>
      </c>
      <c r="T61" s="55">
        <v>9</v>
      </c>
      <c r="U61" s="55" t="s">
        <v>591</v>
      </c>
      <c r="V61" s="55">
        <v>6</v>
      </c>
      <c r="W61" s="55" t="s">
        <v>591</v>
      </c>
      <c r="X61" s="55" t="s">
        <v>591</v>
      </c>
      <c r="Y61" s="55" t="s">
        <v>591</v>
      </c>
      <c r="Z61" s="55" t="s">
        <v>591</v>
      </c>
      <c r="AA61" s="55">
        <v>1295</v>
      </c>
      <c r="AB61" s="4"/>
    </row>
    <row r="62" spans="1:28" ht="12" customHeight="1" x14ac:dyDescent="0.25">
      <c r="A62" s="19" t="s">
        <v>59</v>
      </c>
      <c r="B62" s="55">
        <v>97</v>
      </c>
      <c r="C62" s="55">
        <v>44</v>
      </c>
      <c r="D62" s="55">
        <v>40</v>
      </c>
      <c r="E62" s="55" t="s">
        <v>591</v>
      </c>
      <c r="F62" s="55">
        <v>53</v>
      </c>
      <c r="G62" s="55">
        <v>7</v>
      </c>
      <c r="H62" s="55" t="s">
        <v>591</v>
      </c>
      <c r="I62" s="55" t="s">
        <v>591</v>
      </c>
      <c r="J62" s="55">
        <v>28</v>
      </c>
      <c r="K62" s="55" t="s">
        <v>591</v>
      </c>
      <c r="L62" s="55" t="s">
        <v>591</v>
      </c>
      <c r="M62" s="55" t="s">
        <v>592</v>
      </c>
      <c r="N62" s="55">
        <v>6</v>
      </c>
      <c r="O62" s="55">
        <v>17</v>
      </c>
      <c r="P62" s="55" t="s">
        <v>591</v>
      </c>
      <c r="Q62" s="55">
        <v>16</v>
      </c>
      <c r="R62" s="55" t="s">
        <v>591</v>
      </c>
      <c r="S62" s="55">
        <v>6</v>
      </c>
      <c r="T62" s="55">
        <v>7</v>
      </c>
      <c r="U62" s="55" t="s">
        <v>591</v>
      </c>
      <c r="V62" s="55">
        <v>6</v>
      </c>
      <c r="W62" s="55">
        <v>5</v>
      </c>
      <c r="X62" s="55" t="s">
        <v>591</v>
      </c>
      <c r="Y62" s="55" t="s">
        <v>591</v>
      </c>
      <c r="Z62" s="55" t="s">
        <v>591</v>
      </c>
      <c r="AA62" s="55">
        <v>1511</v>
      </c>
      <c r="AB62" s="4"/>
    </row>
    <row r="63" spans="1:28" ht="12" customHeight="1" x14ac:dyDescent="0.25">
      <c r="A63" s="19" t="s">
        <v>465</v>
      </c>
      <c r="B63" s="55">
        <v>60</v>
      </c>
      <c r="C63" s="55">
        <v>29</v>
      </c>
      <c r="D63" s="55">
        <v>26</v>
      </c>
      <c r="E63" s="55" t="s">
        <v>591</v>
      </c>
      <c r="F63" s="55">
        <v>31</v>
      </c>
      <c r="G63" s="55" t="s">
        <v>591</v>
      </c>
      <c r="H63" s="55" t="s">
        <v>591</v>
      </c>
      <c r="I63" s="55" t="s">
        <v>592</v>
      </c>
      <c r="J63" s="55">
        <v>18</v>
      </c>
      <c r="K63" s="55" t="s">
        <v>591</v>
      </c>
      <c r="L63" s="55" t="s">
        <v>591</v>
      </c>
      <c r="M63" s="55" t="s">
        <v>592</v>
      </c>
      <c r="N63" s="55">
        <v>6</v>
      </c>
      <c r="O63" s="55">
        <v>14</v>
      </c>
      <c r="P63" s="55" t="s">
        <v>591</v>
      </c>
      <c r="Q63" s="55">
        <v>6</v>
      </c>
      <c r="R63" s="55" t="s">
        <v>591</v>
      </c>
      <c r="S63" s="55" t="s">
        <v>591</v>
      </c>
      <c r="T63" s="55" t="s">
        <v>591</v>
      </c>
      <c r="U63" s="55" t="s">
        <v>591</v>
      </c>
      <c r="V63" s="55" t="s">
        <v>591</v>
      </c>
      <c r="W63" s="55" t="s">
        <v>591</v>
      </c>
      <c r="X63" s="55" t="s">
        <v>591</v>
      </c>
      <c r="Y63" s="55" t="s">
        <v>591</v>
      </c>
      <c r="Z63" s="55" t="s">
        <v>591</v>
      </c>
      <c r="AA63" s="55">
        <v>1857</v>
      </c>
      <c r="AB63" s="4"/>
    </row>
    <row r="64" spans="1:28" ht="12" customHeight="1" x14ac:dyDescent="0.25">
      <c r="A64" s="19" t="s">
        <v>58</v>
      </c>
      <c r="B64" s="55">
        <v>60</v>
      </c>
      <c r="C64" s="55">
        <v>21</v>
      </c>
      <c r="D64" s="55">
        <v>17</v>
      </c>
      <c r="E64" s="55" t="s">
        <v>591</v>
      </c>
      <c r="F64" s="55">
        <v>39</v>
      </c>
      <c r="G64" s="55" t="s">
        <v>591</v>
      </c>
      <c r="H64" s="55" t="s">
        <v>591</v>
      </c>
      <c r="I64" s="55" t="s">
        <v>592</v>
      </c>
      <c r="J64" s="55">
        <v>6</v>
      </c>
      <c r="K64" s="55">
        <v>7</v>
      </c>
      <c r="L64" s="55" t="s">
        <v>591</v>
      </c>
      <c r="M64" s="55" t="s">
        <v>592</v>
      </c>
      <c r="N64" s="55" t="s">
        <v>591</v>
      </c>
      <c r="O64" s="55">
        <v>10</v>
      </c>
      <c r="P64" s="55" t="s">
        <v>591</v>
      </c>
      <c r="Q64" s="55" t="s">
        <v>591</v>
      </c>
      <c r="R64" s="55" t="s">
        <v>591</v>
      </c>
      <c r="S64" s="55" t="s">
        <v>591</v>
      </c>
      <c r="T64" s="55" t="s">
        <v>591</v>
      </c>
      <c r="U64" s="55" t="s">
        <v>591</v>
      </c>
      <c r="V64" s="55" t="s">
        <v>591</v>
      </c>
      <c r="W64" s="55" t="s">
        <v>591</v>
      </c>
      <c r="X64" s="55" t="s">
        <v>591</v>
      </c>
      <c r="Y64" s="55" t="s">
        <v>591</v>
      </c>
      <c r="Z64" s="55" t="s">
        <v>591</v>
      </c>
      <c r="AA64" s="55">
        <v>1214</v>
      </c>
      <c r="AB64" s="4"/>
    </row>
    <row r="65" spans="1:28" ht="12" customHeight="1" x14ac:dyDescent="0.25">
      <c r="A65" s="19" t="s">
        <v>466</v>
      </c>
      <c r="B65" s="55">
        <v>157</v>
      </c>
      <c r="C65" s="55">
        <v>73</v>
      </c>
      <c r="D65" s="55">
        <v>66</v>
      </c>
      <c r="E65" s="55">
        <v>7</v>
      </c>
      <c r="F65" s="55">
        <v>84</v>
      </c>
      <c r="G65" s="55">
        <v>18</v>
      </c>
      <c r="H65" s="55" t="s">
        <v>591</v>
      </c>
      <c r="I65" s="55" t="s">
        <v>591</v>
      </c>
      <c r="J65" s="55">
        <v>21</v>
      </c>
      <c r="K65" s="55">
        <v>24</v>
      </c>
      <c r="L65" s="55" t="s">
        <v>591</v>
      </c>
      <c r="M65" s="55" t="s">
        <v>592</v>
      </c>
      <c r="N65" s="55">
        <v>11</v>
      </c>
      <c r="O65" s="55">
        <v>42</v>
      </c>
      <c r="P65" s="55" t="s">
        <v>591</v>
      </c>
      <c r="Q65" s="55">
        <v>13</v>
      </c>
      <c r="R65" s="55">
        <v>10</v>
      </c>
      <c r="S65" s="55">
        <v>17</v>
      </c>
      <c r="T65" s="55">
        <v>13</v>
      </c>
      <c r="U65" s="55" t="s">
        <v>591</v>
      </c>
      <c r="V65" s="55">
        <v>7</v>
      </c>
      <c r="W65" s="55" t="s">
        <v>591</v>
      </c>
      <c r="X65" s="55" t="s">
        <v>591</v>
      </c>
      <c r="Y65" s="55" t="s">
        <v>591</v>
      </c>
      <c r="Z65" s="55" t="s">
        <v>591</v>
      </c>
      <c r="AA65" s="55">
        <v>1227</v>
      </c>
      <c r="AB65" s="4"/>
    </row>
    <row r="66" spans="1:28" ht="12" customHeight="1" x14ac:dyDescent="0.25">
      <c r="A66" s="12" t="s">
        <v>527</v>
      </c>
      <c r="B66" s="55">
        <v>1339</v>
      </c>
      <c r="C66" s="55">
        <v>526</v>
      </c>
      <c r="D66" s="55">
        <v>482</v>
      </c>
      <c r="E66" s="55">
        <v>44</v>
      </c>
      <c r="F66" s="55">
        <v>813</v>
      </c>
      <c r="G66" s="55">
        <v>48</v>
      </c>
      <c r="H66" s="55" t="s">
        <v>591</v>
      </c>
      <c r="I66" s="55">
        <v>15</v>
      </c>
      <c r="J66" s="55">
        <v>253</v>
      </c>
      <c r="K66" s="55">
        <v>138</v>
      </c>
      <c r="L66" s="55">
        <v>27</v>
      </c>
      <c r="M66" s="55" t="s">
        <v>591</v>
      </c>
      <c r="N66" s="55">
        <v>150</v>
      </c>
      <c r="O66" s="55">
        <v>125</v>
      </c>
      <c r="P66" s="55">
        <v>22</v>
      </c>
      <c r="Q66" s="55">
        <v>183</v>
      </c>
      <c r="R66" s="55">
        <v>56</v>
      </c>
      <c r="S66" s="55">
        <v>69</v>
      </c>
      <c r="T66" s="55">
        <v>90</v>
      </c>
      <c r="U66" s="55">
        <v>46</v>
      </c>
      <c r="V66" s="55">
        <v>85</v>
      </c>
      <c r="W66" s="55">
        <v>55</v>
      </c>
      <c r="X66" s="55">
        <v>21</v>
      </c>
      <c r="Y66" s="55">
        <v>30</v>
      </c>
      <c r="Z66" s="55" t="s">
        <v>591</v>
      </c>
      <c r="AA66" s="55">
        <v>1597</v>
      </c>
      <c r="AB66" s="4"/>
    </row>
    <row r="67" spans="1:28" ht="12" customHeight="1" x14ac:dyDescent="0.25">
      <c r="A67" s="12" t="s">
        <v>34</v>
      </c>
      <c r="B67" s="55"/>
      <c r="C67" s="55"/>
      <c r="D67" s="55"/>
      <c r="E67" s="55"/>
      <c r="F67" s="55"/>
      <c r="G67" s="55"/>
      <c r="H67" s="55"/>
      <c r="I67" s="55"/>
      <c r="J67" s="55"/>
      <c r="K67" s="55"/>
      <c r="L67" s="55"/>
      <c r="M67" s="55"/>
      <c r="N67" s="55"/>
      <c r="O67" s="55"/>
      <c r="P67" s="55"/>
      <c r="Q67" s="55"/>
      <c r="R67" s="55"/>
      <c r="S67" s="55"/>
      <c r="T67" s="55"/>
      <c r="U67" s="55"/>
      <c r="V67" s="55"/>
      <c r="W67" s="55"/>
      <c r="X67" s="55"/>
      <c r="Y67" s="55"/>
      <c r="Z67" s="55"/>
      <c r="AA67" s="55"/>
      <c r="AB67" s="4"/>
    </row>
    <row r="68" spans="1:28" ht="12" customHeight="1" x14ac:dyDescent="0.25">
      <c r="A68" s="12" t="s">
        <v>47</v>
      </c>
      <c r="B68" s="55">
        <v>1465</v>
      </c>
      <c r="C68" s="55">
        <v>696</v>
      </c>
      <c r="D68" s="55">
        <v>614</v>
      </c>
      <c r="E68" s="55">
        <v>81</v>
      </c>
      <c r="F68" s="55">
        <v>769</v>
      </c>
      <c r="G68" s="55">
        <v>53</v>
      </c>
      <c r="H68" s="55" t="s">
        <v>591</v>
      </c>
      <c r="I68" s="55" t="s">
        <v>591</v>
      </c>
      <c r="J68" s="55">
        <v>277</v>
      </c>
      <c r="K68" s="55">
        <v>251</v>
      </c>
      <c r="L68" s="55">
        <v>29</v>
      </c>
      <c r="M68" s="55" t="s">
        <v>591</v>
      </c>
      <c r="N68" s="55">
        <v>218</v>
      </c>
      <c r="O68" s="55">
        <v>187</v>
      </c>
      <c r="P68" s="55">
        <v>9</v>
      </c>
      <c r="Q68" s="55">
        <v>196</v>
      </c>
      <c r="R68" s="55">
        <v>83</v>
      </c>
      <c r="S68" s="55">
        <v>84</v>
      </c>
      <c r="T68" s="55">
        <v>111</v>
      </c>
      <c r="U68" s="55">
        <v>67</v>
      </c>
      <c r="V68" s="55">
        <v>124</v>
      </c>
      <c r="W68" s="55">
        <v>73</v>
      </c>
      <c r="X68" s="55">
        <v>19</v>
      </c>
      <c r="Y68" s="55">
        <v>15</v>
      </c>
      <c r="Z68" s="55" t="s">
        <v>591</v>
      </c>
      <c r="AA68" s="55">
        <v>1413</v>
      </c>
      <c r="AB68" s="4"/>
    </row>
    <row r="69" spans="1:28" ht="12" customHeight="1" x14ac:dyDescent="0.25">
      <c r="A69" s="12" t="s">
        <v>48</v>
      </c>
      <c r="B69" s="55">
        <v>2893</v>
      </c>
      <c r="C69" s="55">
        <v>1583</v>
      </c>
      <c r="D69" s="55">
        <v>1384</v>
      </c>
      <c r="E69" s="55">
        <v>200</v>
      </c>
      <c r="F69" s="55">
        <v>1309</v>
      </c>
      <c r="G69" s="55">
        <v>68</v>
      </c>
      <c r="H69" s="55" t="s">
        <v>591</v>
      </c>
      <c r="I69" s="55">
        <v>16</v>
      </c>
      <c r="J69" s="55">
        <v>547</v>
      </c>
      <c r="K69" s="55">
        <v>667</v>
      </c>
      <c r="L69" s="55">
        <v>85</v>
      </c>
      <c r="M69" s="55">
        <v>8</v>
      </c>
      <c r="N69" s="55">
        <v>484</v>
      </c>
      <c r="O69" s="55">
        <v>359</v>
      </c>
      <c r="P69" s="55">
        <v>37</v>
      </c>
      <c r="Q69" s="55">
        <v>496</v>
      </c>
      <c r="R69" s="55">
        <v>229</v>
      </c>
      <c r="S69" s="55">
        <v>264</v>
      </c>
      <c r="T69" s="55">
        <v>303</v>
      </c>
      <c r="U69" s="55">
        <v>137</v>
      </c>
      <c r="V69" s="55">
        <v>241</v>
      </c>
      <c r="W69" s="55">
        <v>107</v>
      </c>
      <c r="X69" s="55">
        <v>27</v>
      </c>
      <c r="Y69" s="55">
        <v>20</v>
      </c>
      <c r="Z69" s="55" t="s">
        <v>591</v>
      </c>
      <c r="AA69" s="55">
        <v>1215</v>
      </c>
      <c r="AB69" s="4"/>
    </row>
    <row r="70" spans="1:28" ht="12" customHeight="1" x14ac:dyDescent="0.25">
      <c r="A70" s="12" t="s">
        <v>49</v>
      </c>
      <c r="B70" s="55">
        <v>6073</v>
      </c>
      <c r="C70" s="55">
        <v>2822</v>
      </c>
      <c r="D70" s="55">
        <v>2449</v>
      </c>
      <c r="E70" s="55">
        <v>373</v>
      </c>
      <c r="F70" s="55">
        <v>3252</v>
      </c>
      <c r="G70" s="55">
        <v>225</v>
      </c>
      <c r="H70" s="55">
        <v>15</v>
      </c>
      <c r="I70" s="55">
        <v>15</v>
      </c>
      <c r="J70" s="55">
        <v>1017</v>
      </c>
      <c r="K70" s="55">
        <v>1038</v>
      </c>
      <c r="L70" s="55">
        <v>140</v>
      </c>
      <c r="M70" s="55">
        <v>9</v>
      </c>
      <c r="N70" s="55">
        <v>855</v>
      </c>
      <c r="O70" s="55">
        <v>807</v>
      </c>
      <c r="P70" s="55">
        <v>47</v>
      </c>
      <c r="Q70" s="55">
        <v>731</v>
      </c>
      <c r="R70" s="55">
        <v>348</v>
      </c>
      <c r="S70" s="55">
        <v>338</v>
      </c>
      <c r="T70" s="55">
        <v>433</v>
      </c>
      <c r="U70" s="55">
        <v>237</v>
      </c>
      <c r="V70" s="55">
        <v>467</v>
      </c>
      <c r="W70" s="55">
        <v>289</v>
      </c>
      <c r="X70" s="55">
        <v>84</v>
      </c>
      <c r="Y70" s="55">
        <v>75</v>
      </c>
      <c r="Z70" s="55">
        <v>12</v>
      </c>
      <c r="AA70" s="55">
        <v>1418</v>
      </c>
      <c r="AB70" s="4"/>
    </row>
    <row r="71" spans="1:28" ht="12" customHeight="1" x14ac:dyDescent="0.25">
      <c r="A71" s="12" t="s">
        <v>51</v>
      </c>
      <c r="B71" s="55">
        <v>2400</v>
      </c>
      <c r="C71" s="55">
        <v>1264</v>
      </c>
      <c r="D71" s="55">
        <v>1166</v>
      </c>
      <c r="E71" s="55">
        <v>98</v>
      </c>
      <c r="F71" s="55">
        <v>1136</v>
      </c>
      <c r="G71" s="55">
        <v>158</v>
      </c>
      <c r="H71" s="55">
        <v>9</v>
      </c>
      <c r="I71" s="55">
        <v>23</v>
      </c>
      <c r="J71" s="55">
        <v>607</v>
      </c>
      <c r="K71" s="55">
        <v>319</v>
      </c>
      <c r="L71" s="55">
        <v>50</v>
      </c>
      <c r="M71" s="55">
        <v>8</v>
      </c>
      <c r="N71" s="55">
        <v>351</v>
      </c>
      <c r="O71" s="55">
        <v>375</v>
      </c>
      <c r="P71" s="55">
        <v>35</v>
      </c>
      <c r="Q71" s="55">
        <v>396</v>
      </c>
      <c r="R71" s="55">
        <v>119</v>
      </c>
      <c r="S71" s="55">
        <v>141</v>
      </c>
      <c r="T71" s="55">
        <v>191</v>
      </c>
      <c r="U71" s="55">
        <v>106</v>
      </c>
      <c r="V71" s="55">
        <v>216</v>
      </c>
      <c r="W71" s="55">
        <v>142</v>
      </c>
      <c r="X71" s="55">
        <v>55</v>
      </c>
      <c r="Y71" s="55">
        <v>104</v>
      </c>
      <c r="Z71" s="55">
        <v>6</v>
      </c>
      <c r="AA71" s="55">
        <v>1776</v>
      </c>
      <c r="AB71" s="4"/>
    </row>
    <row r="72" spans="1:28" ht="12" customHeight="1" x14ac:dyDescent="0.25">
      <c r="A72" s="12" t="s">
        <v>50</v>
      </c>
      <c r="B72" s="55">
        <v>2452</v>
      </c>
      <c r="C72" s="55">
        <v>1306</v>
      </c>
      <c r="D72" s="55">
        <v>1191</v>
      </c>
      <c r="E72" s="55">
        <v>114</v>
      </c>
      <c r="F72" s="55">
        <v>1147</v>
      </c>
      <c r="G72" s="55">
        <v>137</v>
      </c>
      <c r="H72" s="55" t="s">
        <v>591</v>
      </c>
      <c r="I72" s="55">
        <v>20</v>
      </c>
      <c r="J72" s="55">
        <v>599</v>
      </c>
      <c r="K72" s="55">
        <v>390</v>
      </c>
      <c r="L72" s="55">
        <v>43</v>
      </c>
      <c r="M72" s="55">
        <v>12</v>
      </c>
      <c r="N72" s="55">
        <v>395</v>
      </c>
      <c r="O72" s="55">
        <v>293</v>
      </c>
      <c r="P72" s="55">
        <v>43</v>
      </c>
      <c r="Q72" s="55">
        <v>448</v>
      </c>
      <c r="R72" s="55">
        <v>137</v>
      </c>
      <c r="S72" s="55">
        <v>191</v>
      </c>
      <c r="T72" s="55">
        <v>234</v>
      </c>
      <c r="U72" s="55">
        <v>122</v>
      </c>
      <c r="V72" s="55">
        <v>222</v>
      </c>
      <c r="W72" s="55">
        <v>125</v>
      </c>
      <c r="X72" s="55">
        <v>43</v>
      </c>
      <c r="Y72" s="55">
        <v>47</v>
      </c>
      <c r="Z72" s="55" t="s">
        <v>591</v>
      </c>
      <c r="AA72" s="55">
        <v>1436</v>
      </c>
      <c r="AB72" s="4"/>
    </row>
    <row r="73" spans="1:28" s="43" customFormat="1" ht="20.100000000000001" customHeight="1" x14ac:dyDescent="0.25">
      <c r="A73" s="39" t="s">
        <v>13</v>
      </c>
      <c r="B73" s="59">
        <v>10551</v>
      </c>
      <c r="C73" s="59">
        <v>6412</v>
      </c>
      <c r="D73" s="59">
        <v>5668</v>
      </c>
      <c r="E73" s="59">
        <v>744</v>
      </c>
      <c r="F73" s="59">
        <v>4140</v>
      </c>
      <c r="G73" s="59">
        <v>609</v>
      </c>
      <c r="H73" s="59">
        <v>27</v>
      </c>
      <c r="I73" s="59">
        <v>68</v>
      </c>
      <c r="J73" s="59">
        <v>2558</v>
      </c>
      <c r="K73" s="59">
        <v>2240</v>
      </c>
      <c r="L73" s="59">
        <v>165</v>
      </c>
      <c r="M73" s="59">
        <v>35</v>
      </c>
      <c r="N73" s="59">
        <v>1816</v>
      </c>
      <c r="O73" s="59">
        <v>1672</v>
      </c>
      <c r="P73" s="59">
        <v>142</v>
      </c>
      <c r="Q73" s="59">
        <v>2002</v>
      </c>
      <c r="R73" s="59">
        <v>703</v>
      </c>
      <c r="S73" s="59">
        <v>869</v>
      </c>
      <c r="T73" s="59">
        <v>1084</v>
      </c>
      <c r="U73" s="59">
        <v>554</v>
      </c>
      <c r="V73" s="59">
        <v>1038</v>
      </c>
      <c r="W73" s="59">
        <v>612</v>
      </c>
      <c r="X73" s="59">
        <v>203</v>
      </c>
      <c r="Y73" s="59">
        <v>259</v>
      </c>
      <c r="Z73" s="59">
        <v>20</v>
      </c>
      <c r="AA73" s="59">
        <v>1482</v>
      </c>
      <c r="AB73" s="44"/>
    </row>
    <row r="74" spans="1:28" ht="12" customHeight="1" x14ac:dyDescent="0.25">
      <c r="A74" s="12" t="s">
        <v>37</v>
      </c>
      <c r="B74" s="55">
        <v>7329</v>
      </c>
      <c r="C74" s="55">
        <v>4448</v>
      </c>
      <c r="D74" s="55">
        <v>3954</v>
      </c>
      <c r="E74" s="55">
        <v>494</v>
      </c>
      <c r="F74" s="55">
        <v>2881</v>
      </c>
      <c r="G74" s="55">
        <v>424</v>
      </c>
      <c r="H74" s="55">
        <v>20</v>
      </c>
      <c r="I74" s="55">
        <v>45</v>
      </c>
      <c r="J74" s="55">
        <v>1756</v>
      </c>
      <c r="K74" s="55">
        <v>1605</v>
      </c>
      <c r="L74" s="55">
        <v>105</v>
      </c>
      <c r="M74" s="55">
        <v>27</v>
      </c>
      <c r="N74" s="55">
        <v>1343</v>
      </c>
      <c r="O74" s="55">
        <v>1113</v>
      </c>
      <c r="P74" s="55">
        <v>99</v>
      </c>
      <c r="Q74" s="55">
        <v>1372</v>
      </c>
      <c r="R74" s="55">
        <v>470</v>
      </c>
      <c r="S74" s="55">
        <v>578</v>
      </c>
      <c r="T74" s="55">
        <v>735</v>
      </c>
      <c r="U74" s="55">
        <v>387</v>
      </c>
      <c r="V74" s="55">
        <v>756</v>
      </c>
      <c r="W74" s="55">
        <v>447</v>
      </c>
      <c r="X74" s="55">
        <v>147</v>
      </c>
      <c r="Y74" s="55">
        <v>182</v>
      </c>
      <c r="Z74" s="55">
        <v>14</v>
      </c>
      <c r="AA74" s="55">
        <v>1504</v>
      </c>
      <c r="AB74" s="4"/>
    </row>
    <row r="75" spans="1:28" ht="12" customHeight="1" x14ac:dyDescent="0.25">
      <c r="A75" s="12" t="s">
        <v>662</v>
      </c>
      <c r="B75" s="55">
        <v>3362</v>
      </c>
      <c r="C75" s="55">
        <v>2105</v>
      </c>
      <c r="D75" s="55">
        <v>1932</v>
      </c>
      <c r="E75" s="55">
        <v>173</v>
      </c>
      <c r="F75" s="55">
        <v>1257</v>
      </c>
      <c r="G75" s="55">
        <v>257</v>
      </c>
      <c r="H75" s="55">
        <v>11</v>
      </c>
      <c r="I75" s="55">
        <v>33</v>
      </c>
      <c r="J75" s="55">
        <v>984</v>
      </c>
      <c r="K75" s="55">
        <v>616</v>
      </c>
      <c r="L75" s="55">
        <v>31</v>
      </c>
      <c r="M75" s="55">
        <v>18</v>
      </c>
      <c r="N75" s="55">
        <v>616</v>
      </c>
      <c r="O75" s="55">
        <v>530</v>
      </c>
      <c r="P75" s="55">
        <v>60</v>
      </c>
      <c r="Q75" s="55">
        <v>709</v>
      </c>
      <c r="R75" s="55">
        <v>180</v>
      </c>
      <c r="S75" s="55">
        <v>269</v>
      </c>
      <c r="T75" s="55">
        <v>352</v>
      </c>
      <c r="U75" s="55">
        <v>191</v>
      </c>
      <c r="V75" s="55">
        <v>369</v>
      </c>
      <c r="W75" s="55">
        <v>228</v>
      </c>
      <c r="X75" s="55">
        <v>84</v>
      </c>
      <c r="Y75" s="55">
        <v>131</v>
      </c>
      <c r="Z75" s="55">
        <v>7</v>
      </c>
      <c r="AA75" s="55">
        <v>1645</v>
      </c>
      <c r="AB75" s="4"/>
    </row>
    <row r="76" spans="1:28" ht="12" customHeight="1" x14ac:dyDescent="0.25">
      <c r="A76" s="19" t="s">
        <v>19</v>
      </c>
      <c r="B76" s="55">
        <v>64</v>
      </c>
      <c r="C76" s="55">
        <v>43</v>
      </c>
      <c r="D76" s="55">
        <v>38</v>
      </c>
      <c r="E76" s="55" t="s">
        <v>591</v>
      </c>
      <c r="F76" s="55">
        <v>21</v>
      </c>
      <c r="G76" s="55">
        <v>7</v>
      </c>
      <c r="H76" s="55" t="s">
        <v>591</v>
      </c>
      <c r="I76" s="55" t="s">
        <v>591</v>
      </c>
      <c r="J76" s="55">
        <v>23</v>
      </c>
      <c r="K76" s="55">
        <v>7</v>
      </c>
      <c r="L76" s="55" t="s">
        <v>591</v>
      </c>
      <c r="M76" s="55" t="s">
        <v>592</v>
      </c>
      <c r="N76" s="55">
        <v>9</v>
      </c>
      <c r="O76" s="55">
        <v>13</v>
      </c>
      <c r="P76" s="55" t="s">
        <v>591</v>
      </c>
      <c r="Q76" s="55">
        <v>16</v>
      </c>
      <c r="R76" s="55">
        <v>5</v>
      </c>
      <c r="S76" s="55">
        <v>9</v>
      </c>
      <c r="T76" s="55">
        <v>9</v>
      </c>
      <c r="U76" s="55" t="s">
        <v>591</v>
      </c>
      <c r="V76" s="55" t="s">
        <v>591</v>
      </c>
      <c r="W76" s="55" t="s">
        <v>591</v>
      </c>
      <c r="X76" s="55" t="s">
        <v>591</v>
      </c>
      <c r="Y76" s="55" t="s">
        <v>591</v>
      </c>
      <c r="Z76" s="55" t="s">
        <v>591</v>
      </c>
      <c r="AA76" s="55">
        <v>1324</v>
      </c>
      <c r="AB76" s="4"/>
    </row>
    <row r="77" spans="1:28" ht="12" customHeight="1" x14ac:dyDescent="0.25">
      <c r="A77" s="19" t="s">
        <v>52</v>
      </c>
      <c r="B77" s="55">
        <v>115</v>
      </c>
      <c r="C77" s="55">
        <v>72</v>
      </c>
      <c r="D77" s="55">
        <v>67</v>
      </c>
      <c r="E77" s="55" t="s">
        <v>591</v>
      </c>
      <c r="F77" s="55">
        <v>43</v>
      </c>
      <c r="G77" s="55">
        <v>7</v>
      </c>
      <c r="H77" s="55" t="s">
        <v>591</v>
      </c>
      <c r="I77" s="55" t="s">
        <v>591</v>
      </c>
      <c r="J77" s="55">
        <v>49</v>
      </c>
      <c r="K77" s="55">
        <v>7</v>
      </c>
      <c r="L77" s="55" t="s">
        <v>591</v>
      </c>
      <c r="M77" s="55" t="s">
        <v>591</v>
      </c>
      <c r="N77" s="55">
        <v>20</v>
      </c>
      <c r="O77" s="55">
        <v>17</v>
      </c>
      <c r="P77" s="55" t="s">
        <v>591</v>
      </c>
      <c r="Q77" s="55">
        <v>26</v>
      </c>
      <c r="R77" s="55" t="s">
        <v>591</v>
      </c>
      <c r="S77" s="55" t="s">
        <v>591</v>
      </c>
      <c r="T77" s="55">
        <v>8</v>
      </c>
      <c r="U77" s="55">
        <v>5</v>
      </c>
      <c r="V77" s="55">
        <v>12</v>
      </c>
      <c r="W77" s="55">
        <v>12</v>
      </c>
      <c r="X77" s="55" t="s">
        <v>591</v>
      </c>
      <c r="Y77" s="55">
        <v>12</v>
      </c>
      <c r="Z77" s="55" t="s">
        <v>592</v>
      </c>
      <c r="AA77" s="55">
        <v>2315</v>
      </c>
      <c r="AB77" s="4"/>
    </row>
    <row r="78" spans="1:28" ht="12" customHeight="1" x14ac:dyDescent="0.25">
      <c r="A78" s="19" t="s">
        <v>15</v>
      </c>
      <c r="B78" s="55">
        <v>230</v>
      </c>
      <c r="C78" s="55">
        <v>136</v>
      </c>
      <c r="D78" s="55">
        <v>123</v>
      </c>
      <c r="E78" s="55">
        <v>13</v>
      </c>
      <c r="F78" s="55">
        <v>94</v>
      </c>
      <c r="G78" s="55">
        <v>18</v>
      </c>
      <c r="H78" s="55" t="s">
        <v>591</v>
      </c>
      <c r="I78" s="55" t="s">
        <v>591</v>
      </c>
      <c r="J78" s="55">
        <v>45</v>
      </c>
      <c r="K78" s="55">
        <v>55</v>
      </c>
      <c r="L78" s="55" t="s">
        <v>591</v>
      </c>
      <c r="M78" s="55" t="s">
        <v>591</v>
      </c>
      <c r="N78" s="55">
        <v>39</v>
      </c>
      <c r="O78" s="55">
        <v>45</v>
      </c>
      <c r="P78" s="55" t="s">
        <v>591</v>
      </c>
      <c r="Q78" s="55">
        <v>35</v>
      </c>
      <c r="R78" s="55">
        <v>11</v>
      </c>
      <c r="S78" s="55">
        <v>18</v>
      </c>
      <c r="T78" s="55">
        <v>25</v>
      </c>
      <c r="U78" s="55">
        <v>12</v>
      </c>
      <c r="V78" s="55">
        <v>23</v>
      </c>
      <c r="W78" s="55">
        <v>13</v>
      </c>
      <c r="X78" s="55" t="s">
        <v>591</v>
      </c>
      <c r="Y78" s="55" t="s">
        <v>591</v>
      </c>
      <c r="Z78" s="55" t="s">
        <v>591</v>
      </c>
      <c r="AA78" s="55">
        <v>1480</v>
      </c>
      <c r="AB78" s="4"/>
    </row>
    <row r="79" spans="1:28" ht="12" customHeight="1" x14ac:dyDescent="0.25">
      <c r="A79" s="19" t="s">
        <v>16</v>
      </c>
      <c r="B79" s="55">
        <v>416</v>
      </c>
      <c r="C79" s="55">
        <v>264</v>
      </c>
      <c r="D79" s="55">
        <v>241</v>
      </c>
      <c r="E79" s="55">
        <v>23</v>
      </c>
      <c r="F79" s="55">
        <v>152</v>
      </c>
      <c r="G79" s="55">
        <v>34</v>
      </c>
      <c r="H79" s="55" t="s">
        <v>591</v>
      </c>
      <c r="I79" s="55" t="s">
        <v>591</v>
      </c>
      <c r="J79" s="55">
        <v>99</v>
      </c>
      <c r="K79" s="55">
        <v>100</v>
      </c>
      <c r="L79" s="55" t="s">
        <v>591</v>
      </c>
      <c r="M79" s="55" t="s">
        <v>591</v>
      </c>
      <c r="N79" s="55">
        <v>83</v>
      </c>
      <c r="O79" s="55">
        <v>89</v>
      </c>
      <c r="P79" s="55" t="s">
        <v>591</v>
      </c>
      <c r="Q79" s="55">
        <v>64</v>
      </c>
      <c r="R79" s="55">
        <v>23</v>
      </c>
      <c r="S79" s="55">
        <v>32</v>
      </c>
      <c r="T79" s="55">
        <v>41</v>
      </c>
      <c r="U79" s="55">
        <v>28</v>
      </c>
      <c r="V79" s="55">
        <v>49</v>
      </c>
      <c r="W79" s="55">
        <v>28</v>
      </c>
      <c r="X79" s="55">
        <v>8</v>
      </c>
      <c r="Y79" s="55">
        <v>12</v>
      </c>
      <c r="Z79" s="55" t="s">
        <v>591</v>
      </c>
      <c r="AA79" s="55">
        <v>1578</v>
      </c>
      <c r="AB79" s="4"/>
    </row>
    <row r="80" spans="1:28" ht="12" customHeight="1" x14ac:dyDescent="0.25">
      <c r="A80" s="19" t="s">
        <v>53</v>
      </c>
      <c r="B80" s="55">
        <v>131</v>
      </c>
      <c r="C80" s="55">
        <v>72</v>
      </c>
      <c r="D80" s="55">
        <v>67</v>
      </c>
      <c r="E80" s="55">
        <v>5</v>
      </c>
      <c r="F80" s="55">
        <v>59</v>
      </c>
      <c r="G80" s="55">
        <v>12</v>
      </c>
      <c r="H80" s="55" t="s">
        <v>591</v>
      </c>
      <c r="I80" s="55" t="s">
        <v>591</v>
      </c>
      <c r="J80" s="55">
        <v>41</v>
      </c>
      <c r="K80" s="55">
        <v>9</v>
      </c>
      <c r="L80" s="55" t="s">
        <v>592</v>
      </c>
      <c r="M80" s="55" t="s">
        <v>591</v>
      </c>
      <c r="N80" s="55">
        <v>16</v>
      </c>
      <c r="O80" s="55">
        <v>19</v>
      </c>
      <c r="P80" s="55" t="s">
        <v>591</v>
      </c>
      <c r="Q80" s="55">
        <v>26</v>
      </c>
      <c r="R80" s="55">
        <v>6</v>
      </c>
      <c r="S80" s="55" t="s">
        <v>591</v>
      </c>
      <c r="T80" s="55">
        <v>7</v>
      </c>
      <c r="U80" s="55">
        <v>5</v>
      </c>
      <c r="V80" s="55">
        <v>13</v>
      </c>
      <c r="W80" s="55">
        <v>9</v>
      </c>
      <c r="X80" s="55">
        <v>5</v>
      </c>
      <c r="Y80" s="55">
        <v>10</v>
      </c>
      <c r="Z80" s="55" t="s">
        <v>591</v>
      </c>
      <c r="AA80" s="55">
        <v>2277</v>
      </c>
      <c r="AB80" s="4"/>
    </row>
    <row r="81" spans="1:28" ht="12" customHeight="1" x14ac:dyDescent="0.25">
      <c r="A81" s="19" t="s">
        <v>54</v>
      </c>
      <c r="B81" s="55">
        <v>194</v>
      </c>
      <c r="C81" s="55">
        <v>109</v>
      </c>
      <c r="D81" s="55">
        <v>105</v>
      </c>
      <c r="E81" s="55" t="s">
        <v>591</v>
      </c>
      <c r="F81" s="55">
        <v>85</v>
      </c>
      <c r="G81" s="55">
        <v>21</v>
      </c>
      <c r="H81" s="55" t="s">
        <v>591</v>
      </c>
      <c r="I81" s="55" t="s">
        <v>591</v>
      </c>
      <c r="J81" s="55">
        <v>68</v>
      </c>
      <c r="K81" s="55">
        <v>12</v>
      </c>
      <c r="L81" s="55" t="s">
        <v>591</v>
      </c>
      <c r="M81" s="55" t="s">
        <v>591</v>
      </c>
      <c r="N81" s="55">
        <v>24</v>
      </c>
      <c r="O81" s="55">
        <v>31</v>
      </c>
      <c r="P81" s="55" t="s">
        <v>591</v>
      </c>
      <c r="Q81" s="55">
        <v>45</v>
      </c>
      <c r="R81" s="55">
        <v>6</v>
      </c>
      <c r="S81" s="55">
        <v>11</v>
      </c>
      <c r="T81" s="55">
        <v>16</v>
      </c>
      <c r="U81" s="55">
        <v>8</v>
      </c>
      <c r="V81" s="55">
        <v>19</v>
      </c>
      <c r="W81" s="55">
        <v>15</v>
      </c>
      <c r="X81" s="55">
        <v>8</v>
      </c>
      <c r="Y81" s="55">
        <v>16</v>
      </c>
      <c r="Z81" s="55" t="s">
        <v>591</v>
      </c>
      <c r="AA81" s="55">
        <v>2170</v>
      </c>
      <c r="AB81" s="4"/>
    </row>
    <row r="82" spans="1:28" ht="12" customHeight="1" x14ac:dyDescent="0.25">
      <c r="A82" s="19" t="s">
        <v>18</v>
      </c>
      <c r="B82" s="55">
        <v>1116</v>
      </c>
      <c r="C82" s="55">
        <v>754</v>
      </c>
      <c r="D82" s="55">
        <v>688</v>
      </c>
      <c r="E82" s="55">
        <v>67</v>
      </c>
      <c r="F82" s="55">
        <v>362</v>
      </c>
      <c r="G82" s="55">
        <v>84</v>
      </c>
      <c r="H82" s="55" t="s">
        <v>591</v>
      </c>
      <c r="I82" s="55">
        <v>9</v>
      </c>
      <c r="J82" s="55">
        <v>321</v>
      </c>
      <c r="K82" s="55">
        <v>257</v>
      </c>
      <c r="L82" s="55">
        <v>15</v>
      </c>
      <c r="M82" s="55">
        <v>8</v>
      </c>
      <c r="N82" s="55">
        <v>246</v>
      </c>
      <c r="O82" s="55">
        <v>157</v>
      </c>
      <c r="P82" s="55">
        <v>21</v>
      </c>
      <c r="Q82" s="55">
        <v>255</v>
      </c>
      <c r="R82" s="55">
        <v>74</v>
      </c>
      <c r="S82" s="55">
        <v>107</v>
      </c>
      <c r="T82" s="55">
        <v>131</v>
      </c>
      <c r="U82" s="55">
        <v>74</v>
      </c>
      <c r="V82" s="55">
        <v>139</v>
      </c>
      <c r="W82" s="55">
        <v>75</v>
      </c>
      <c r="X82" s="55">
        <v>22</v>
      </c>
      <c r="Y82" s="55">
        <v>21</v>
      </c>
      <c r="Z82" s="55" t="s">
        <v>591</v>
      </c>
      <c r="AA82" s="55">
        <v>1416</v>
      </c>
      <c r="AB82" s="4"/>
    </row>
    <row r="83" spans="1:28" ht="12" customHeight="1" x14ac:dyDescent="0.25">
      <c r="A83" s="19" t="s">
        <v>55</v>
      </c>
      <c r="B83" s="55">
        <v>103</v>
      </c>
      <c r="C83" s="55">
        <v>70</v>
      </c>
      <c r="D83" s="55">
        <v>64</v>
      </c>
      <c r="E83" s="55">
        <v>6</v>
      </c>
      <c r="F83" s="55">
        <v>33</v>
      </c>
      <c r="G83" s="55" t="s">
        <v>591</v>
      </c>
      <c r="H83" s="55" t="s">
        <v>591</v>
      </c>
      <c r="I83" s="55" t="s">
        <v>592</v>
      </c>
      <c r="J83" s="55">
        <v>26</v>
      </c>
      <c r="K83" s="55">
        <v>34</v>
      </c>
      <c r="L83" s="55" t="s">
        <v>591</v>
      </c>
      <c r="M83" s="55" t="s">
        <v>591</v>
      </c>
      <c r="N83" s="55">
        <v>25</v>
      </c>
      <c r="O83" s="55">
        <v>19</v>
      </c>
      <c r="P83" s="55" t="s">
        <v>591</v>
      </c>
      <c r="Q83" s="55">
        <v>19</v>
      </c>
      <c r="R83" s="55">
        <v>9</v>
      </c>
      <c r="S83" s="55">
        <v>8</v>
      </c>
      <c r="T83" s="55">
        <v>14</v>
      </c>
      <c r="U83" s="55">
        <v>6</v>
      </c>
      <c r="V83" s="55">
        <v>13</v>
      </c>
      <c r="W83" s="55">
        <v>7</v>
      </c>
      <c r="X83" s="55" t="s">
        <v>591</v>
      </c>
      <c r="Y83" s="55" t="s">
        <v>591</v>
      </c>
      <c r="Z83" s="55" t="s">
        <v>591</v>
      </c>
      <c r="AA83" s="55">
        <v>1357</v>
      </c>
      <c r="AB83" s="4"/>
    </row>
    <row r="84" spans="1:28" ht="12" customHeight="1" x14ac:dyDescent="0.25">
      <c r="A84" s="19" t="s">
        <v>20</v>
      </c>
      <c r="B84" s="55">
        <v>373</v>
      </c>
      <c r="C84" s="55">
        <v>232</v>
      </c>
      <c r="D84" s="55">
        <v>216</v>
      </c>
      <c r="E84" s="55">
        <v>16</v>
      </c>
      <c r="F84" s="55">
        <v>141</v>
      </c>
      <c r="G84" s="55">
        <v>18</v>
      </c>
      <c r="H84" s="55" t="s">
        <v>591</v>
      </c>
      <c r="I84" s="55">
        <v>5</v>
      </c>
      <c r="J84" s="55">
        <v>119</v>
      </c>
      <c r="K84" s="55">
        <v>71</v>
      </c>
      <c r="L84" s="55" t="s">
        <v>591</v>
      </c>
      <c r="M84" s="55" t="s">
        <v>591</v>
      </c>
      <c r="N84" s="55">
        <v>73</v>
      </c>
      <c r="O84" s="55">
        <v>53</v>
      </c>
      <c r="P84" s="55">
        <v>8</v>
      </c>
      <c r="Q84" s="55">
        <v>81</v>
      </c>
      <c r="R84" s="55">
        <v>15</v>
      </c>
      <c r="S84" s="55">
        <v>31</v>
      </c>
      <c r="T84" s="55">
        <v>44</v>
      </c>
      <c r="U84" s="55">
        <v>23</v>
      </c>
      <c r="V84" s="55">
        <v>43</v>
      </c>
      <c r="W84" s="55">
        <v>28</v>
      </c>
      <c r="X84" s="55">
        <v>10</v>
      </c>
      <c r="Y84" s="55">
        <v>12</v>
      </c>
      <c r="Z84" s="55" t="s">
        <v>591</v>
      </c>
      <c r="AA84" s="55">
        <v>1605</v>
      </c>
      <c r="AB84" s="4"/>
    </row>
    <row r="85" spans="1:28" ht="12" customHeight="1" x14ac:dyDescent="0.25">
      <c r="A85" s="19" t="s">
        <v>56</v>
      </c>
      <c r="B85" s="55">
        <v>83</v>
      </c>
      <c r="C85" s="55">
        <v>47</v>
      </c>
      <c r="D85" s="55">
        <v>42</v>
      </c>
      <c r="E85" s="55" t="s">
        <v>591</v>
      </c>
      <c r="F85" s="55">
        <v>36</v>
      </c>
      <c r="G85" s="55" t="s">
        <v>591</v>
      </c>
      <c r="H85" s="55" t="s">
        <v>591</v>
      </c>
      <c r="I85" s="55" t="s">
        <v>591</v>
      </c>
      <c r="J85" s="55">
        <v>24</v>
      </c>
      <c r="K85" s="55">
        <v>12</v>
      </c>
      <c r="L85" s="55" t="s">
        <v>591</v>
      </c>
      <c r="M85" s="55" t="s">
        <v>591</v>
      </c>
      <c r="N85" s="55">
        <v>13</v>
      </c>
      <c r="O85" s="55">
        <v>11</v>
      </c>
      <c r="P85" s="55" t="s">
        <v>591</v>
      </c>
      <c r="Q85" s="55">
        <v>17</v>
      </c>
      <c r="R85" s="55" t="s">
        <v>591</v>
      </c>
      <c r="S85" s="55">
        <v>5</v>
      </c>
      <c r="T85" s="55">
        <v>8</v>
      </c>
      <c r="U85" s="55" t="s">
        <v>591</v>
      </c>
      <c r="V85" s="55">
        <v>7</v>
      </c>
      <c r="W85" s="55">
        <v>6</v>
      </c>
      <c r="X85" s="55" t="s">
        <v>591</v>
      </c>
      <c r="Y85" s="55">
        <v>5</v>
      </c>
      <c r="Z85" s="55" t="s">
        <v>591</v>
      </c>
      <c r="AA85" s="55">
        <v>1949</v>
      </c>
      <c r="AB85" s="4"/>
    </row>
    <row r="86" spans="1:28" ht="12" customHeight="1" x14ac:dyDescent="0.25">
      <c r="A86" s="19" t="s">
        <v>61</v>
      </c>
      <c r="B86" s="55">
        <v>91</v>
      </c>
      <c r="C86" s="55">
        <v>63</v>
      </c>
      <c r="D86" s="55">
        <v>58</v>
      </c>
      <c r="E86" s="55" t="s">
        <v>591</v>
      </c>
      <c r="F86" s="55">
        <v>29</v>
      </c>
      <c r="G86" s="55">
        <v>14</v>
      </c>
      <c r="H86" s="55" t="s">
        <v>592</v>
      </c>
      <c r="I86" s="55" t="s">
        <v>591</v>
      </c>
      <c r="J86" s="55">
        <v>36</v>
      </c>
      <c r="K86" s="55">
        <v>7</v>
      </c>
      <c r="L86" s="55" t="s">
        <v>591</v>
      </c>
      <c r="M86" s="55" t="s">
        <v>591</v>
      </c>
      <c r="N86" s="55">
        <v>14</v>
      </c>
      <c r="O86" s="55">
        <v>14</v>
      </c>
      <c r="P86" s="55" t="s">
        <v>591</v>
      </c>
      <c r="Q86" s="55">
        <v>28</v>
      </c>
      <c r="R86" s="55" t="s">
        <v>591</v>
      </c>
      <c r="S86" s="55">
        <v>6</v>
      </c>
      <c r="T86" s="55">
        <v>7</v>
      </c>
      <c r="U86" s="55" t="s">
        <v>591</v>
      </c>
      <c r="V86" s="55">
        <v>12</v>
      </c>
      <c r="W86" s="55">
        <v>9</v>
      </c>
      <c r="X86" s="55" t="s">
        <v>591</v>
      </c>
      <c r="Y86" s="55">
        <v>11</v>
      </c>
      <c r="Z86" s="55" t="s">
        <v>591</v>
      </c>
      <c r="AA86" s="55">
        <v>2300</v>
      </c>
      <c r="AB86" s="4"/>
    </row>
    <row r="87" spans="1:28" ht="12" customHeight="1" x14ac:dyDescent="0.25">
      <c r="A87" s="12" t="s">
        <v>38</v>
      </c>
      <c r="B87" s="55">
        <v>3967</v>
      </c>
      <c r="C87" s="55">
        <v>2343</v>
      </c>
      <c r="D87" s="55">
        <v>2022</v>
      </c>
      <c r="E87" s="55">
        <v>321</v>
      </c>
      <c r="F87" s="55">
        <v>1624</v>
      </c>
      <c r="G87" s="55">
        <v>167</v>
      </c>
      <c r="H87" s="55">
        <v>9</v>
      </c>
      <c r="I87" s="55">
        <v>11</v>
      </c>
      <c r="J87" s="55">
        <v>772</v>
      </c>
      <c r="K87" s="55">
        <v>990</v>
      </c>
      <c r="L87" s="55">
        <v>73</v>
      </c>
      <c r="M87" s="55">
        <v>9</v>
      </c>
      <c r="N87" s="55">
        <v>727</v>
      </c>
      <c r="O87" s="55">
        <v>583</v>
      </c>
      <c r="P87" s="55">
        <v>39</v>
      </c>
      <c r="Q87" s="55">
        <v>663</v>
      </c>
      <c r="R87" s="55">
        <v>290</v>
      </c>
      <c r="S87" s="55">
        <v>309</v>
      </c>
      <c r="T87" s="55">
        <v>383</v>
      </c>
      <c r="U87" s="55">
        <v>196</v>
      </c>
      <c r="V87" s="55">
        <v>386</v>
      </c>
      <c r="W87" s="55">
        <v>220</v>
      </c>
      <c r="X87" s="55">
        <v>63</v>
      </c>
      <c r="Y87" s="55">
        <v>51</v>
      </c>
      <c r="Z87" s="55">
        <v>6</v>
      </c>
      <c r="AA87" s="55">
        <v>1370</v>
      </c>
      <c r="AB87" s="4"/>
    </row>
    <row r="88" spans="1:28" ht="12" customHeight="1" x14ac:dyDescent="0.25">
      <c r="A88" s="19" t="s">
        <v>39</v>
      </c>
      <c r="B88" s="55">
        <v>154</v>
      </c>
      <c r="C88" s="55">
        <v>98</v>
      </c>
      <c r="D88" s="55">
        <v>88</v>
      </c>
      <c r="E88" s="55">
        <v>10</v>
      </c>
      <c r="F88" s="55">
        <v>56</v>
      </c>
      <c r="G88" s="55">
        <v>6</v>
      </c>
      <c r="H88" s="55" t="s">
        <v>591</v>
      </c>
      <c r="I88" s="55" t="s">
        <v>591</v>
      </c>
      <c r="J88" s="55">
        <v>41</v>
      </c>
      <c r="K88" s="55">
        <v>38</v>
      </c>
      <c r="L88" s="55" t="s">
        <v>591</v>
      </c>
      <c r="M88" s="55" t="s">
        <v>591</v>
      </c>
      <c r="N88" s="55">
        <v>32</v>
      </c>
      <c r="O88" s="55">
        <v>26</v>
      </c>
      <c r="P88" s="55" t="s">
        <v>591</v>
      </c>
      <c r="Q88" s="55">
        <v>29</v>
      </c>
      <c r="R88" s="55">
        <v>10</v>
      </c>
      <c r="S88" s="55">
        <v>13</v>
      </c>
      <c r="T88" s="55">
        <v>18</v>
      </c>
      <c r="U88" s="55">
        <v>10</v>
      </c>
      <c r="V88" s="55">
        <v>18</v>
      </c>
      <c r="W88" s="55">
        <v>9</v>
      </c>
      <c r="X88" s="55" t="s">
        <v>591</v>
      </c>
      <c r="Y88" s="55" t="s">
        <v>591</v>
      </c>
      <c r="Z88" s="55" t="s">
        <v>592</v>
      </c>
      <c r="AA88" s="55">
        <v>1434</v>
      </c>
      <c r="AB88" s="4"/>
    </row>
    <row r="89" spans="1:28" ht="12" customHeight="1" x14ac:dyDescent="0.25">
      <c r="A89" s="19" t="s">
        <v>467</v>
      </c>
      <c r="B89" s="55">
        <v>189</v>
      </c>
      <c r="C89" s="55">
        <v>114</v>
      </c>
      <c r="D89" s="55">
        <v>96</v>
      </c>
      <c r="E89" s="55">
        <v>18</v>
      </c>
      <c r="F89" s="55">
        <v>74</v>
      </c>
      <c r="G89" s="55">
        <v>8</v>
      </c>
      <c r="H89" s="55" t="s">
        <v>591</v>
      </c>
      <c r="I89" s="55" t="s">
        <v>592</v>
      </c>
      <c r="J89" s="55">
        <v>29</v>
      </c>
      <c r="K89" s="55">
        <v>51</v>
      </c>
      <c r="L89" s="55">
        <v>7</v>
      </c>
      <c r="M89" s="55" t="s">
        <v>591</v>
      </c>
      <c r="N89" s="55">
        <v>42</v>
      </c>
      <c r="O89" s="55">
        <v>30</v>
      </c>
      <c r="P89" s="55" t="s">
        <v>591</v>
      </c>
      <c r="Q89" s="55">
        <v>23</v>
      </c>
      <c r="R89" s="55">
        <v>18</v>
      </c>
      <c r="S89" s="55">
        <v>12</v>
      </c>
      <c r="T89" s="55">
        <v>14</v>
      </c>
      <c r="U89" s="55">
        <v>10</v>
      </c>
      <c r="V89" s="55">
        <v>19</v>
      </c>
      <c r="W89" s="55">
        <v>14</v>
      </c>
      <c r="X89" s="55" t="s">
        <v>591</v>
      </c>
      <c r="Y89" s="55" t="s">
        <v>591</v>
      </c>
      <c r="Z89" s="55" t="s">
        <v>591</v>
      </c>
      <c r="AA89" s="55">
        <v>1358</v>
      </c>
      <c r="AB89" s="4"/>
    </row>
    <row r="90" spans="1:28" ht="12" customHeight="1" x14ac:dyDescent="0.25">
      <c r="A90" s="19" t="s">
        <v>17</v>
      </c>
      <c r="B90" s="55">
        <v>226</v>
      </c>
      <c r="C90" s="55">
        <v>131</v>
      </c>
      <c r="D90" s="55">
        <v>121</v>
      </c>
      <c r="E90" s="55">
        <v>10</v>
      </c>
      <c r="F90" s="55">
        <v>95</v>
      </c>
      <c r="G90" s="55">
        <v>11</v>
      </c>
      <c r="H90" s="55" t="s">
        <v>591</v>
      </c>
      <c r="I90" s="55" t="s">
        <v>591</v>
      </c>
      <c r="J90" s="55">
        <v>60</v>
      </c>
      <c r="K90" s="55">
        <v>48</v>
      </c>
      <c r="L90" s="55" t="s">
        <v>591</v>
      </c>
      <c r="M90" s="55" t="s">
        <v>591</v>
      </c>
      <c r="N90" s="55">
        <v>39</v>
      </c>
      <c r="O90" s="55">
        <v>34</v>
      </c>
      <c r="P90" s="55" t="s">
        <v>591</v>
      </c>
      <c r="Q90" s="55">
        <v>46</v>
      </c>
      <c r="R90" s="55">
        <v>12</v>
      </c>
      <c r="S90" s="55">
        <v>16</v>
      </c>
      <c r="T90" s="55">
        <v>22</v>
      </c>
      <c r="U90" s="55">
        <v>16</v>
      </c>
      <c r="V90" s="55">
        <v>27</v>
      </c>
      <c r="W90" s="55">
        <v>14</v>
      </c>
      <c r="X90" s="55" t="s">
        <v>591</v>
      </c>
      <c r="Y90" s="55" t="s">
        <v>591</v>
      </c>
      <c r="Z90" s="55" t="s">
        <v>591</v>
      </c>
      <c r="AA90" s="55">
        <v>1432</v>
      </c>
      <c r="AB90" s="4"/>
    </row>
    <row r="91" spans="1:28" ht="12" customHeight="1" x14ac:dyDescent="0.25">
      <c r="A91" s="19" t="s">
        <v>40</v>
      </c>
      <c r="B91" s="55">
        <v>984</v>
      </c>
      <c r="C91" s="55">
        <v>626</v>
      </c>
      <c r="D91" s="55">
        <v>545</v>
      </c>
      <c r="E91" s="55">
        <v>80</v>
      </c>
      <c r="F91" s="55">
        <v>359</v>
      </c>
      <c r="G91" s="55">
        <v>26</v>
      </c>
      <c r="H91" s="55" t="s">
        <v>591</v>
      </c>
      <c r="I91" s="55">
        <v>5</v>
      </c>
      <c r="J91" s="55">
        <v>214</v>
      </c>
      <c r="K91" s="55">
        <v>269</v>
      </c>
      <c r="L91" s="55">
        <v>31</v>
      </c>
      <c r="M91" s="55" t="s">
        <v>591</v>
      </c>
      <c r="N91" s="55">
        <v>190</v>
      </c>
      <c r="O91" s="55">
        <v>142</v>
      </c>
      <c r="P91" s="55">
        <v>14</v>
      </c>
      <c r="Q91" s="55">
        <v>197</v>
      </c>
      <c r="R91" s="55">
        <v>87</v>
      </c>
      <c r="S91" s="55">
        <v>103</v>
      </c>
      <c r="T91" s="55">
        <v>124</v>
      </c>
      <c r="U91" s="55">
        <v>53</v>
      </c>
      <c r="V91" s="55">
        <v>94</v>
      </c>
      <c r="W91" s="55">
        <v>42</v>
      </c>
      <c r="X91" s="55">
        <v>11</v>
      </c>
      <c r="Y91" s="55">
        <v>8</v>
      </c>
      <c r="Z91" s="55" t="s">
        <v>591</v>
      </c>
      <c r="AA91" s="55">
        <v>1226</v>
      </c>
      <c r="AB91" s="4"/>
    </row>
    <row r="92" spans="1:28" ht="12" customHeight="1" x14ac:dyDescent="0.25">
      <c r="A92" s="19" t="s">
        <v>21</v>
      </c>
      <c r="B92" s="55">
        <v>184</v>
      </c>
      <c r="C92" s="55">
        <v>105</v>
      </c>
      <c r="D92" s="55">
        <v>89</v>
      </c>
      <c r="E92" s="55">
        <v>16</v>
      </c>
      <c r="F92" s="55">
        <v>79</v>
      </c>
      <c r="G92" s="55">
        <v>9</v>
      </c>
      <c r="H92" s="55" t="s">
        <v>591</v>
      </c>
      <c r="I92" s="55" t="s">
        <v>592</v>
      </c>
      <c r="J92" s="55">
        <v>34</v>
      </c>
      <c r="K92" s="55">
        <v>43</v>
      </c>
      <c r="L92" s="55" t="s">
        <v>591</v>
      </c>
      <c r="M92" s="55" t="s">
        <v>591</v>
      </c>
      <c r="N92" s="55">
        <v>34</v>
      </c>
      <c r="O92" s="55">
        <v>23</v>
      </c>
      <c r="P92" s="55" t="s">
        <v>591</v>
      </c>
      <c r="Q92" s="55">
        <v>30</v>
      </c>
      <c r="R92" s="55">
        <v>13</v>
      </c>
      <c r="S92" s="55">
        <v>13</v>
      </c>
      <c r="T92" s="55">
        <v>17</v>
      </c>
      <c r="U92" s="55">
        <v>11</v>
      </c>
      <c r="V92" s="55">
        <v>18</v>
      </c>
      <c r="W92" s="55">
        <v>8</v>
      </c>
      <c r="X92" s="55" t="s">
        <v>591</v>
      </c>
      <c r="Y92" s="55" t="s">
        <v>591</v>
      </c>
      <c r="Z92" s="55" t="s">
        <v>591</v>
      </c>
      <c r="AA92" s="55">
        <v>1326</v>
      </c>
      <c r="AB92" s="4"/>
    </row>
    <row r="93" spans="1:28" ht="12" customHeight="1" x14ac:dyDescent="0.25">
      <c r="A93" s="19" t="s">
        <v>23</v>
      </c>
      <c r="B93" s="55">
        <v>1474</v>
      </c>
      <c r="C93" s="55">
        <v>818</v>
      </c>
      <c r="D93" s="55">
        <v>689</v>
      </c>
      <c r="E93" s="55">
        <v>129</v>
      </c>
      <c r="F93" s="55">
        <v>656</v>
      </c>
      <c r="G93" s="55">
        <v>69</v>
      </c>
      <c r="H93" s="55" t="s">
        <v>591</v>
      </c>
      <c r="I93" s="55" t="s">
        <v>591</v>
      </c>
      <c r="J93" s="55">
        <v>209</v>
      </c>
      <c r="K93" s="55">
        <v>391</v>
      </c>
      <c r="L93" s="55">
        <v>12</v>
      </c>
      <c r="M93" s="55" t="s">
        <v>591</v>
      </c>
      <c r="N93" s="55">
        <v>270</v>
      </c>
      <c r="O93" s="55">
        <v>215</v>
      </c>
      <c r="P93" s="55">
        <v>12</v>
      </c>
      <c r="Q93" s="55">
        <v>189</v>
      </c>
      <c r="R93" s="55">
        <v>93</v>
      </c>
      <c r="S93" s="55">
        <v>85</v>
      </c>
      <c r="T93" s="55">
        <v>110</v>
      </c>
      <c r="U93" s="55">
        <v>63</v>
      </c>
      <c r="V93" s="55">
        <v>143</v>
      </c>
      <c r="W93" s="55">
        <v>97</v>
      </c>
      <c r="X93" s="55">
        <v>29</v>
      </c>
      <c r="Y93" s="55">
        <v>17</v>
      </c>
      <c r="Z93" s="55" t="s">
        <v>591</v>
      </c>
      <c r="AA93" s="55">
        <v>1449</v>
      </c>
      <c r="AB93" s="4"/>
    </row>
    <row r="94" spans="1:28" ht="12" customHeight="1" x14ac:dyDescent="0.25">
      <c r="A94" s="19" t="s">
        <v>57</v>
      </c>
      <c r="B94" s="55">
        <v>228</v>
      </c>
      <c r="C94" s="55">
        <v>120</v>
      </c>
      <c r="D94" s="55">
        <v>96</v>
      </c>
      <c r="E94" s="55">
        <v>25</v>
      </c>
      <c r="F94" s="55">
        <v>108</v>
      </c>
      <c r="G94" s="55">
        <v>9</v>
      </c>
      <c r="H94" s="55" t="s">
        <v>591</v>
      </c>
      <c r="I94" s="55" t="s">
        <v>591</v>
      </c>
      <c r="J94" s="55">
        <v>50</v>
      </c>
      <c r="K94" s="55">
        <v>31</v>
      </c>
      <c r="L94" s="55" t="s">
        <v>591</v>
      </c>
      <c r="M94" s="55" t="s">
        <v>591</v>
      </c>
      <c r="N94" s="55">
        <v>20</v>
      </c>
      <c r="O94" s="55">
        <v>27</v>
      </c>
      <c r="P94" s="55" t="s">
        <v>591</v>
      </c>
      <c r="Q94" s="55">
        <v>47</v>
      </c>
      <c r="R94" s="55">
        <v>15</v>
      </c>
      <c r="S94" s="55">
        <v>23</v>
      </c>
      <c r="T94" s="55">
        <v>21</v>
      </c>
      <c r="U94" s="55">
        <v>7</v>
      </c>
      <c r="V94" s="55">
        <v>12</v>
      </c>
      <c r="W94" s="55">
        <v>6</v>
      </c>
      <c r="X94" s="55" t="s">
        <v>591</v>
      </c>
      <c r="Y94" s="55" t="s">
        <v>591</v>
      </c>
      <c r="Z94" s="55" t="s">
        <v>591</v>
      </c>
      <c r="AA94" s="55">
        <v>1236</v>
      </c>
      <c r="AB94" s="4"/>
    </row>
    <row r="95" spans="1:28" ht="12" customHeight="1" x14ac:dyDescent="0.25">
      <c r="A95" s="12" t="s">
        <v>41</v>
      </c>
      <c r="B95" s="55">
        <v>334</v>
      </c>
      <c r="C95" s="55">
        <v>212</v>
      </c>
      <c r="D95" s="55">
        <v>168</v>
      </c>
      <c r="E95" s="55">
        <v>44</v>
      </c>
      <c r="F95" s="55">
        <v>122</v>
      </c>
      <c r="G95" s="55">
        <v>13</v>
      </c>
      <c r="H95" s="55" t="s">
        <v>591</v>
      </c>
      <c r="I95" s="55" t="s">
        <v>591</v>
      </c>
      <c r="J95" s="55">
        <v>80</v>
      </c>
      <c r="K95" s="55">
        <v>71</v>
      </c>
      <c r="L95" s="55" t="s">
        <v>591</v>
      </c>
      <c r="M95" s="55" t="s">
        <v>591</v>
      </c>
      <c r="N95" s="55">
        <v>40</v>
      </c>
      <c r="O95" s="55">
        <v>63</v>
      </c>
      <c r="P95" s="55" t="s">
        <v>591</v>
      </c>
      <c r="Q95" s="55">
        <v>62</v>
      </c>
      <c r="R95" s="55">
        <v>19</v>
      </c>
      <c r="S95" s="55">
        <v>30</v>
      </c>
      <c r="T95" s="55">
        <v>39</v>
      </c>
      <c r="U95" s="55">
        <v>17</v>
      </c>
      <c r="V95" s="55">
        <v>26</v>
      </c>
      <c r="W95" s="55">
        <v>14</v>
      </c>
      <c r="X95" s="55" t="s">
        <v>591</v>
      </c>
      <c r="Y95" s="55">
        <v>7</v>
      </c>
      <c r="Z95" s="55" t="s">
        <v>592</v>
      </c>
      <c r="AA95" s="55">
        <v>1367</v>
      </c>
      <c r="AB95" s="4"/>
    </row>
    <row r="96" spans="1:28" ht="12" customHeight="1" x14ac:dyDescent="0.25">
      <c r="A96" s="19" t="s">
        <v>22</v>
      </c>
      <c r="B96" s="55">
        <v>89</v>
      </c>
      <c r="C96" s="55">
        <v>57</v>
      </c>
      <c r="D96" s="55">
        <v>45</v>
      </c>
      <c r="E96" s="55">
        <v>12</v>
      </c>
      <c r="F96" s="55">
        <v>32</v>
      </c>
      <c r="G96" s="55" t="s">
        <v>591</v>
      </c>
      <c r="H96" s="55" t="s">
        <v>591</v>
      </c>
      <c r="I96" s="55" t="s">
        <v>591</v>
      </c>
      <c r="J96" s="55">
        <v>26</v>
      </c>
      <c r="K96" s="55">
        <v>16</v>
      </c>
      <c r="L96" s="55" t="s">
        <v>591</v>
      </c>
      <c r="M96" s="55" t="s">
        <v>591</v>
      </c>
      <c r="N96" s="55">
        <v>11</v>
      </c>
      <c r="O96" s="55">
        <v>19</v>
      </c>
      <c r="P96" s="55" t="s">
        <v>591</v>
      </c>
      <c r="Q96" s="55">
        <v>14</v>
      </c>
      <c r="R96" s="55">
        <v>5</v>
      </c>
      <c r="S96" s="55">
        <v>5</v>
      </c>
      <c r="T96" s="55">
        <v>9</v>
      </c>
      <c r="U96" s="55" t="s">
        <v>591</v>
      </c>
      <c r="V96" s="55">
        <v>8</v>
      </c>
      <c r="W96" s="55">
        <v>6</v>
      </c>
      <c r="X96" s="55" t="s">
        <v>591</v>
      </c>
      <c r="Y96" s="55" t="s">
        <v>591</v>
      </c>
      <c r="Z96" s="55" t="s">
        <v>592</v>
      </c>
      <c r="AA96" s="55">
        <v>1474</v>
      </c>
      <c r="AB96" s="4"/>
    </row>
    <row r="97" spans="1:28" ht="12" customHeight="1" x14ac:dyDescent="0.25">
      <c r="A97" s="19" t="s">
        <v>31</v>
      </c>
      <c r="B97" s="55">
        <v>71</v>
      </c>
      <c r="C97" s="55">
        <v>44</v>
      </c>
      <c r="D97" s="55">
        <v>34</v>
      </c>
      <c r="E97" s="55">
        <v>10</v>
      </c>
      <c r="F97" s="55">
        <v>27</v>
      </c>
      <c r="G97" s="55" t="s">
        <v>591</v>
      </c>
      <c r="H97" s="55" t="s">
        <v>592</v>
      </c>
      <c r="I97" s="55" t="s">
        <v>592</v>
      </c>
      <c r="J97" s="55">
        <v>17</v>
      </c>
      <c r="K97" s="55">
        <v>12</v>
      </c>
      <c r="L97" s="55" t="s">
        <v>591</v>
      </c>
      <c r="M97" s="55" t="s">
        <v>592</v>
      </c>
      <c r="N97" s="55">
        <v>8</v>
      </c>
      <c r="O97" s="55">
        <v>13</v>
      </c>
      <c r="P97" s="55" t="s">
        <v>591</v>
      </c>
      <c r="Q97" s="55">
        <v>11</v>
      </c>
      <c r="R97" s="55" t="s">
        <v>591</v>
      </c>
      <c r="S97" s="55">
        <v>6</v>
      </c>
      <c r="T97" s="55">
        <v>7</v>
      </c>
      <c r="U97" s="55" t="s">
        <v>591</v>
      </c>
      <c r="V97" s="55">
        <v>6</v>
      </c>
      <c r="W97" s="55" t="s">
        <v>591</v>
      </c>
      <c r="X97" s="55" t="s">
        <v>591</v>
      </c>
      <c r="Y97" s="55" t="s">
        <v>591</v>
      </c>
      <c r="Z97" s="55" t="s">
        <v>592</v>
      </c>
      <c r="AA97" s="55">
        <v>1473</v>
      </c>
      <c r="AB97" s="4"/>
    </row>
    <row r="98" spans="1:28" ht="12" customHeight="1" x14ac:dyDescent="0.25">
      <c r="A98" s="12" t="s">
        <v>42</v>
      </c>
      <c r="B98" s="55">
        <v>248</v>
      </c>
      <c r="C98" s="55">
        <v>150</v>
      </c>
      <c r="D98" s="55">
        <v>134</v>
      </c>
      <c r="E98" s="55">
        <v>15</v>
      </c>
      <c r="F98" s="55">
        <v>99</v>
      </c>
      <c r="G98" s="55">
        <v>26</v>
      </c>
      <c r="H98" s="55" t="s">
        <v>591</v>
      </c>
      <c r="I98" s="55" t="s">
        <v>591</v>
      </c>
      <c r="J98" s="55">
        <v>83</v>
      </c>
      <c r="K98" s="55">
        <v>23</v>
      </c>
      <c r="L98" s="55" t="s">
        <v>591</v>
      </c>
      <c r="M98" s="55" t="s">
        <v>591</v>
      </c>
      <c r="N98" s="55">
        <v>23</v>
      </c>
      <c r="O98" s="55">
        <v>35</v>
      </c>
      <c r="P98" s="55" t="s">
        <v>591</v>
      </c>
      <c r="Q98" s="55">
        <v>74</v>
      </c>
      <c r="R98" s="55">
        <v>19</v>
      </c>
      <c r="S98" s="55">
        <v>20</v>
      </c>
      <c r="T98" s="55">
        <v>26</v>
      </c>
      <c r="U98" s="55">
        <v>12</v>
      </c>
      <c r="V98" s="55">
        <v>20</v>
      </c>
      <c r="W98" s="55">
        <v>14</v>
      </c>
      <c r="X98" s="55">
        <v>6</v>
      </c>
      <c r="Y98" s="55">
        <v>12</v>
      </c>
      <c r="Z98" s="55" t="s">
        <v>591</v>
      </c>
      <c r="AA98" s="55">
        <v>1656</v>
      </c>
      <c r="AB98" s="4"/>
    </row>
    <row r="99" spans="1:28" ht="12" customHeight="1" x14ac:dyDescent="0.25">
      <c r="A99" s="12" t="s">
        <v>43</v>
      </c>
      <c r="B99" s="55">
        <v>104</v>
      </c>
      <c r="C99" s="55">
        <v>67</v>
      </c>
      <c r="D99" s="55">
        <v>62</v>
      </c>
      <c r="E99" s="55">
        <v>5</v>
      </c>
      <c r="F99" s="55">
        <v>37</v>
      </c>
      <c r="G99" s="55">
        <v>14</v>
      </c>
      <c r="H99" s="55" t="s">
        <v>592</v>
      </c>
      <c r="I99" s="55" t="s">
        <v>591</v>
      </c>
      <c r="J99" s="55">
        <v>40</v>
      </c>
      <c r="K99" s="55">
        <v>7</v>
      </c>
      <c r="L99" s="55" t="s">
        <v>592</v>
      </c>
      <c r="M99" s="55" t="s">
        <v>591</v>
      </c>
      <c r="N99" s="55">
        <v>9</v>
      </c>
      <c r="O99" s="55">
        <v>13</v>
      </c>
      <c r="P99" s="55" t="s">
        <v>591</v>
      </c>
      <c r="Q99" s="55">
        <v>37</v>
      </c>
      <c r="R99" s="55" t="s">
        <v>591</v>
      </c>
      <c r="S99" s="55" t="s">
        <v>591</v>
      </c>
      <c r="T99" s="55">
        <v>11</v>
      </c>
      <c r="U99" s="55">
        <v>6</v>
      </c>
      <c r="V99" s="55">
        <v>11</v>
      </c>
      <c r="W99" s="55">
        <v>9</v>
      </c>
      <c r="X99" s="55" t="s">
        <v>591</v>
      </c>
      <c r="Y99" s="55">
        <v>9</v>
      </c>
      <c r="Z99" s="55" t="s">
        <v>592</v>
      </c>
      <c r="AA99" s="55">
        <v>2143</v>
      </c>
      <c r="AB99" s="4"/>
    </row>
    <row r="100" spans="1:28" ht="12" customHeight="1" x14ac:dyDescent="0.25">
      <c r="A100" s="19" t="s">
        <v>60</v>
      </c>
      <c r="B100" s="55">
        <v>91</v>
      </c>
      <c r="C100" s="55">
        <v>57</v>
      </c>
      <c r="D100" s="55">
        <v>53</v>
      </c>
      <c r="E100" s="55" t="s">
        <v>591</v>
      </c>
      <c r="F100" s="55">
        <v>33</v>
      </c>
      <c r="G100" s="55">
        <v>13</v>
      </c>
      <c r="H100" s="55" t="s">
        <v>592</v>
      </c>
      <c r="I100" s="55" t="s">
        <v>591</v>
      </c>
      <c r="J100" s="55">
        <v>33</v>
      </c>
      <c r="K100" s="55">
        <v>7</v>
      </c>
      <c r="L100" s="55" t="s">
        <v>592</v>
      </c>
      <c r="M100" s="55" t="s">
        <v>591</v>
      </c>
      <c r="N100" s="55">
        <v>7</v>
      </c>
      <c r="O100" s="55">
        <v>11</v>
      </c>
      <c r="P100" s="55" t="s">
        <v>591</v>
      </c>
      <c r="Q100" s="55">
        <v>33</v>
      </c>
      <c r="R100" s="55" t="s">
        <v>591</v>
      </c>
      <c r="S100" s="55" t="s">
        <v>591</v>
      </c>
      <c r="T100" s="55">
        <v>9</v>
      </c>
      <c r="U100" s="55" t="s">
        <v>591</v>
      </c>
      <c r="V100" s="55">
        <v>10</v>
      </c>
      <c r="W100" s="55">
        <v>8</v>
      </c>
      <c r="X100" s="55" t="s">
        <v>591</v>
      </c>
      <c r="Y100" s="55">
        <v>8</v>
      </c>
      <c r="Z100" s="55" t="s">
        <v>592</v>
      </c>
      <c r="AA100" s="55">
        <v>2195</v>
      </c>
      <c r="AB100" s="4"/>
    </row>
    <row r="101" spans="1:28" ht="12" customHeight="1" x14ac:dyDescent="0.25">
      <c r="A101" s="12" t="s">
        <v>44</v>
      </c>
      <c r="B101" s="55">
        <v>145</v>
      </c>
      <c r="C101" s="55">
        <v>83</v>
      </c>
      <c r="D101" s="55">
        <v>73</v>
      </c>
      <c r="E101" s="55">
        <v>10</v>
      </c>
      <c r="F101" s="55">
        <v>62</v>
      </c>
      <c r="G101" s="55">
        <v>12</v>
      </c>
      <c r="H101" s="55" t="s">
        <v>591</v>
      </c>
      <c r="I101" s="55" t="s">
        <v>591</v>
      </c>
      <c r="J101" s="55">
        <v>43</v>
      </c>
      <c r="K101" s="55">
        <v>16</v>
      </c>
      <c r="L101" s="55" t="s">
        <v>591</v>
      </c>
      <c r="M101" s="55" t="s">
        <v>591</v>
      </c>
      <c r="N101" s="55">
        <v>14</v>
      </c>
      <c r="O101" s="55">
        <v>22</v>
      </c>
      <c r="P101" s="55" t="s">
        <v>591</v>
      </c>
      <c r="Q101" s="55">
        <v>36</v>
      </c>
      <c r="R101" s="55">
        <v>15</v>
      </c>
      <c r="S101" s="55">
        <v>15</v>
      </c>
      <c r="T101" s="55">
        <v>15</v>
      </c>
      <c r="U101" s="55">
        <v>6</v>
      </c>
      <c r="V101" s="55">
        <v>8</v>
      </c>
      <c r="W101" s="55">
        <v>5</v>
      </c>
      <c r="X101" s="55" t="s">
        <v>591</v>
      </c>
      <c r="Y101" s="55" t="s">
        <v>591</v>
      </c>
      <c r="Z101" s="55" t="s">
        <v>591</v>
      </c>
      <c r="AA101" s="55">
        <v>1247</v>
      </c>
      <c r="AB101" s="4"/>
    </row>
    <row r="102" spans="1:28" ht="12" customHeight="1" x14ac:dyDescent="0.25">
      <c r="A102" s="12" t="s">
        <v>45</v>
      </c>
      <c r="B102" s="55">
        <v>1801</v>
      </c>
      <c r="C102" s="55">
        <v>1132</v>
      </c>
      <c r="D102" s="55">
        <v>980</v>
      </c>
      <c r="E102" s="55">
        <v>152</v>
      </c>
      <c r="F102" s="55">
        <v>669</v>
      </c>
      <c r="G102" s="55">
        <v>101</v>
      </c>
      <c r="H102" s="55">
        <v>6</v>
      </c>
      <c r="I102" s="55">
        <v>9</v>
      </c>
      <c r="J102" s="55">
        <v>409</v>
      </c>
      <c r="K102" s="55">
        <v>412</v>
      </c>
      <c r="L102" s="55">
        <v>44</v>
      </c>
      <c r="M102" s="55" t="s">
        <v>591</v>
      </c>
      <c r="N102" s="55">
        <v>273</v>
      </c>
      <c r="O102" s="55">
        <v>351</v>
      </c>
      <c r="P102" s="55">
        <v>19</v>
      </c>
      <c r="Q102" s="55">
        <v>331</v>
      </c>
      <c r="R102" s="55">
        <v>154</v>
      </c>
      <c r="S102" s="55">
        <v>184</v>
      </c>
      <c r="T102" s="55">
        <v>202</v>
      </c>
      <c r="U102" s="55">
        <v>96</v>
      </c>
      <c r="V102" s="55">
        <v>154</v>
      </c>
      <c r="W102" s="55">
        <v>84</v>
      </c>
      <c r="X102" s="55">
        <v>25</v>
      </c>
      <c r="Y102" s="55">
        <v>29</v>
      </c>
      <c r="Z102" s="55" t="s">
        <v>591</v>
      </c>
      <c r="AA102" s="55">
        <v>1310</v>
      </c>
      <c r="AB102" s="4"/>
    </row>
    <row r="103" spans="1:28" ht="12" customHeight="1" x14ac:dyDescent="0.25">
      <c r="A103" s="12" t="s">
        <v>46</v>
      </c>
      <c r="B103" s="55">
        <v>1193</v>
      </c>
      <c r="C103" s="55">
        <v>769</v>
      </c>
      <c r="D103" s="55">
        <v>657</v>
      </c>
      <c r="E103" s="55">
        <v>112</v>
      </c>
      <c r="F103" s="55">
        <v>424</v>
      </c>
      <c r="G103" s="55">
        <v>48</v>
      </c>
      <c r="H103" s="55" t="s">
        <v>591</v>
      </c>
      <c r="I103" s="55">
        <v>8</v>
      </c>
      <c r="J103" s="55">
        <v>247</v>
      </c>
      <c r="K103" s="55">
        <v>320</v>
      </c>
      <c r="L103" s="55">
        <v>33</v>
      </c>
      <c r="M103" s="55" t="s">
        <v>591</v>
      </c>
      <c r="N103" s="55">
        <v>221</v>
      </c>
      <c r="O103" s="55">
        <v>190</v>
      </c>
      <c r="P103" s="55">
        <v>17</v>
      </c>
      <c r="Q103" s="55">
        <v>225</v>
      </c>
      <c r="R103" s="55">
        <v>102</v>
      </c>
      <c r="S103" s="55">
        <v>121</v>
      </c>
      <c r="T103" s="55">
        <v>141</v>
      </c>
      <c r="U103" s="55">
        <v>69</v>
      </c>
      <c r="V103" s="55">
        <v>117</v>
      </c>
      <c r="W103" s="55">
        <v>53</v>
      </c>
      <c r="X103" s="55">
        <v>14</v>
      </c>
      <c r="Y103" s="55">
        <v>12</v>
      </c>
      <c r="Z103" s="55" t="s">
        <v>591</v>
      </c>
      <c r="AA103" s="55">
        <v>1272</v>
      </c>
      <c r="AB103" s="4"/>
    </row>
    <row r="104" spans="1:28" ht="12" customHeight="1" x14ac:dyDescent="0.25">
      <c r="A104" s="19" t="s">
        <v>27</v>
      </c>
      <c r="B104" s="55">
        <v>89</v>
      </c>
      <c r="C104" s="55">
        <v>43</v>
      </c>
      <c r="D104" s="55">
        <v>31</v>
      </c>
      <c r="E104" s="55">
        <v>12</v>
      </c>
      <c r="F104" s="55">
        <v>45</v>
      </c>
      <c r="G104" s="55" t="s">
        <v>591</v>
      </c>
      <c r="H104" s="55" t="s">
        <v>591</v>
      </c>
      <c r="I104" s="55" t="s">
        <v>592</v>
      </c>
      <c r="J104" s="55">
        <v>11</v>
      </c>
      <c r="K104" s="55">
        <v>14</v>
      </c>
      <c r="L104" s="55" t="s">
        <v>591</v>
      </c>
      <c r="M104" s="55" t="s">
        <v>591</v>
      </c>
      <c r="N104" s="55">
        <v>6</v>
      </c>
      <c r="O104" s="55">
        <v>16</v>
      </c>
      <c r="P104" s="55" t="s">
        <v>591</v>
      </c>
      <c r="Q104" s="55">
        <v>8</v>
      </c>
      <c r="R104" s="55" t="s">
        <v>591</v>
      </c>
      <c r="S104" s="55">
        <v>7</v>
      </c>
      <c r="T104" s="55">
        <v>9</v>
      </c>
      <c r="U104" s="55" t="s">
        <v>591</v>
      </c>
      <c r="V104" s="55" t="s">
        <v>591</v>
      </c>
      <c r="W104" s="55" t="s">
        <v>591</v>
      </c>
      <c r="X104" s="55" t="s">
        <v>591</v>
      </c>
      <c r="Y104" s="55" t="s">
        <v>591</v>
      </c>
      <c r="Z104" s="55" t="s">
        <v>591</v>
      </c>
      <c r="AA104" s="55">
        <v>1187</v>
      </c>
      <c r="AB104" s="4"/>
    </row>
    <row r="105" spans="1:28" ht="12" customHeight="1" x14ac:dyDescent="0.25">
      <c r="A105" s="19" t="s">
        <v>24</v>
      </c>
      <c r="B105" s="55">
        <v>113</v>
      </c>
      <c r="C105" s="55">
        <v>69</v>
      </c>
      <c r="D105" s="55">
        <v>58</v>
      </c>
      <c r="E105" s="55">
        <v>11</v>
      </c>
      <c r="F105" s="55">
        <v>44</v>
      </c>
      <c r="G105" s="55">
        <v>14</v>
      </c>
      <c r="H105" s="55" t="s">
        <v>591</v>
      </c>
      <c r="I105" s="55" t="s">
        <v>591</v>
      </c>
      <c r="J105" s="55">
        <v>32</v>
      </c>
      <c r="K105" s="55">
        <v>10</v>
      </c>
      <c r="L105" s="55" t="s">
        <v>591</v>
      </c>
      <c r="M105" s="55" t="s">
        <v>591</v>
      </c>
      <c r="N105" s="55">
        <v>7</v>
      </c>
      <c r="O105" s="55">
        <v>24</v>
      </c>
      <c r="P105" s="55" t="s">
        <v>591</v>
      </c>
      <c r="Q105" s="55">
        <v>25</v>
      </c>
      <c r="R105" s="55">
        <v>6</v>
      </c>
      <c r="S105" s="55">
        <v>11</v>
      </c>
      <c r="T105" s="55">
        <v>11</v>
      </c>
      <c r="U105" s="55" t="s">
        <v>591</v>
      </c>
      <c r="V105" s="55">
        <v>9</v>
      </c>
      <c r="W105" s="55">
        <v>5</v>
      </c>
      <c r="X105" s="55" t="s">
        <v>591</v>
      </c>
      <c r="Y105" s="55" t="s">
        <v>591</v>
      </c>
      <c r="Z105" s="55" t="s">
        <v>591</v>
      </c>
      <c r="AA105" s="55">
        <v>1639</v>
      </c>
      <c r="AB105" s="4"/>
    </row>
    <row r="106" spans="1:28" ht="12" customHeight="1" x14ac:dyDescent="0.25">
      <c r="A106" s="19" t="s">
        <v>26</v>
      </c>
      <c r="B106" s="55">
        <v>699</v>
      </c>
      <c r="C106" s="55">
        <v>480</v>
      </c>
      <c r="D106" s="55">
        <v>426</v>
      </c>
      <c r="E106" s="55">
        <v>54</v>
      </c>
      <c r="F106" s="55">
        <v>219</v>
      </c>
      <c r="G106" s="55">
        <v>11</v>
      </c>
      <c r="H106" s="55" t="s">
        <v>591</v>
      </c>
      <c r="I106" s="55">
        <v>6</v>
      </c>
      <c r="J106" s="55">
        <v>144</v>
      </c>
      <c r="K106" s="55">
        <v>242</v>
      </c>
      <c r="L106" s="55">
        <v>23</v>
      </c>
      <c r="M106" s="55" t="s">
        <v>591</v>
      </c>
      <c r="N106" s="55">
        <v>170</v>
      </c>
      <c r="O106" s="55">
        <v>102</v>
      </c>
      <c r="P106" s="55">
        <v>13</v>
      </c>
      <c r="Q106" s="55">
        <v>139</v>
      </c>
      <c r="R106" s="55">
        <v>70</v>
      </c>
      <c r="S106" s="55">
        <v>76</v>
      </c>
      <c r="T106" s="55">
        <v>93</v>
      </c>
      <c r="U106" s="55">
        <v>50</v>
      </c>
      <c r="V106" s="55">
        <v>83</v>
      </c>
      <c r="W106" s="55">
        <v>34</v>
      </c>
      <c r="X106" s="55">
        <v>6</v>
      </c>
      <c r="Y106" s="55" t="s">
        <v>591</v>
      </c>
      <c r="Z106" s="55" t="s">
        <v>591</v>
      </c>
      <c r="AA106" s="55">
        <v>1201</v>
      </c>
      <c r="AB106" s="4"/>
    </row>
    <row r="107" spans="1:28" ht="12" customHeight="1" x14ac:dyDescent="0.25">
      <c r="A107" s="19" t="s">
        <v>28</v>
      </c>
      <c r="B107" s="55">
        <v>42</v>
      </c>
      <c r="C107" s="55">
        <v>23</v>
      </c>
      <c r="D107" s="55">
        <v>17</v>
      </c>
      <c r="E107" s="55">
        <v>5</v>
      </c>
      <c r="F107" s="55">
        <v>20</v>
      </c>
      <c r="G107" s="55" t="s">
        <v>591</v>
      </c>
      <c r="H107" s="55" t="s">
        <v>591</v>
      </c>
      <c r="I107" s="55" t="s">
        <v>592</v>
      </c>
      <c r="J107" s="55">
        <v>7</v>
      </c>
      <c r="K107" s="55">
        <v>6</v>
      </c>
      <c r="L107" s="55" t="s">
        <v>591</v>
      </c>
      <c r="M107" s="55" t="s">
        <v>591</v>
      </c>
      <c r="N107" s="55" t="s">
        <v>591</v>
      </c>
      <c r="O107" s="55">
        <v>8</v>
      </c>
      <c r="P107" s="55" t="s">
        <v>591</v>
      </c>
      <c r="Q107" s="55">
        <v>6</v>
      </c>
      <c r="R107" s="55" t="s">
        <v>591</v>
      </c>
      <c r="S107" s="55" t="s">
        <v>591</v>
      </c>
      <c r="T107" s="55" t="s">
        <v>591</v>
      </c>
      <c r="U107" s="55" t="s">
        <v>591</v>
      </c>
      <c r="V107" s="55" t="s">
        <v>591</v>
      </c>
      <c r="W107" s="55" t="s">
        <v>591</v>
      </c>
      <c r="X107" s="55" t="s">
        <v>591</v>
      </c>
      <c r="Y107" s="55" t="s">
        <v>591</v>
      </c>
      <c r="Z107" s="55" t="s">
        <v>591</v>
      </c>
      <c r="AA107" s="55">
        <v>1582</v>
      </c>
      <c r="AB107" s="4"/>
    </row>
    <row r="108" spans="1:28" ht="12" customHeight="1" x14ac:dyDescent="0.25">
      <c r="A108" s="12" t="s">
        <v>587</v>
      </c>
      <c r="B108" s="55">
        <v>595</v>
      </c>
      <c r="C108" s="55">
        <v>354</v>
      </c>
      <c r="D108" s="55">
        <v>315</v>
      </c>
      <c r="E108" s="55">
        <v>39</v>
      </c>
      <c r="F108" s="55">
        <v>240</v>
      </c>
      <c r="G108" s="55">
        <v>51</v>
      </c>
      <c r="H108" s="55" t="s">
        <v>591</v>
      </c>
      <c r="I108" s="55" t="s">
        <v>591</v>
      </c>
      <c r="J108" s="55">
        <v>157</v>
      </c>
      <c r="K108" s="55">
        <v>90</v>
      </c>
      <c r="L108" s="55">
        <v>11</v>
      </c>
      <c r="M108" s="55" t="s">
        <v>591</v>
      </c>
      <c r="N108" s="55">
        <v>51</v>
      </c>
      <c r="O108" s="55">
        <v>158</v>
      </c>
      <c r="P108" s="55" t="s">
        <v>591</v>
      </c>
      <c r="Q108" s="55">
        <v>103</v>
      </c>
      <c r="R108" s="55">
        <v>51</v>
      </c>
      <c r="S108" s="55">
        <v>62</v>
      </c>
      <c r="T108" s="55">
        <v>61</v>
      </c>
      <c r="U108" s="55">
        <v>26</v>
      </c>
      <c r="V108" s="55">
        <v>36</v>
      </c>
      <c r="W108" s="55">
        <v>30</v>
      </c>
      <c r="X108" s="55">
        <v>10</v>
      </c>
      <c r="Y108" s="55">
        <v>16</v>
      </c>
      <c r="Z108" s="55" t="s">
        <v>591</v>
      </c>
      <c r="AA108" s="55">
        <v>1379</v>
      </c>
      <c r="AB108" s="4"/>
    </row>
    <row r="109" spans="1:28" ht="12" customHeight="1" x14ac:dyDescent="0.25">
      <c r="A109" s="19" t="s">
        <v>25</v>
      </c>
      <c r="B109" s="55">
        <v>93</v>
      </c>
      <c r="C109" s="55">
        <v>56</v>
      </c>
      <c r="D109" s="55">
        <v>46</v>
      </c>
      <c r="E109" s="55">
        <v>10</v>
      </c>
      <c r="F109" s="55">
        <v>38</v>
      </c>
      <c r="G109" s="55">
        <v>9</v>
      </c>
      <c r="H109" s="55" t="s">
        <v>591</v>
      </c>
      <c r="I109" s="55" t="s">
        <v>591</v>
      </c>
      <c r="J109" s="55">
        <v>20</v>
      </c>
      <c r="K109" s="55">
        <v>11</v>
      </c>
      <c r="L109" s="55" t="s">
        <v>591</v>
      </c>
      <c r="M109" s="55" t="s">
        <v>592</v>
      </c>
      <c r="N109" s="55" t="s">
        <v>591</v>
      </c>
      <c r="O109" s="55">
        <v>27</v>
      </c>
      <c r="P109" s="55" t="s">
        <v>591</v>
      </c>
      <c r="Q109" s="55">
        <v>14</v>
      </c>
      <c r="R109" s="55">
        <v>7</v>
      </c>
      <c r="S109" s="55">
        <v>8</v>
      </c>
      <c r="T109" s="55">
        <v>8</v>
      </c>
      <c r="U109" s="55" t="s">
        <v>591</v>
      </c>
      <c r="V109" s="55">
        <v>6</v>
      </c>
      <c r="W109" s="55" t="s">
        <v>591</v>
      </c>
      <c r="X109" s="55" t="s">
        <v>591</v>
      </c>
      <c r="Y109" s="55" t="s">
        <v>591</v>
      </c>
      <c r="Z109" s="55" t="s">
        <v>591</v>
      </c>
      <c r="AA109" s="55">
        <v>1310</v>
      </c>
      <c r="AB109" s="4"/>
    </row>
    <row r="110" spans="1:28" ht="12" customHeight="1" x14ac:dyDescent="0.25">
      <c r="A110" s="19" t="s">
        <v>59</v>
      </c>
      <c r="B110" s="55">
        <v>77</v>
      </c>
      <c r="C110" s="55">
        <v>43</v>
      </c>
      <c r="D110" s="55">
        <v>39</v>
      </c>
      <c r="E110" s="55" t="s">
        <v>591</v>
      </c>
      <c r="F110" s="55">
        <v>35</v>
      </c>
      <c r="G110" s="55">
        <v>7</v>
      </c>
      <c r="H110" s="55" t="s">
        <v>591</v>
      </c>
      <c r="I110" s="55" t="s">
        <v>591</v>
      </c>
      <c r="J110" s="55">
        <v>27</v>
      </c>
      <c r="K110" s="55" t="s">
        <v>591</v>
      </c>
      <c r="L110" s="55" t="s">
        <v>591</v>
      </c>
      <c r="M110" s="55" t="s">
        <v>592</v>
      </c>
      <c r="N110" s="55">
        <v>6</v>
      </c>
      <c r="O110" s="55">
        <v>17</v>
      </c>
      <c r="P110" s="55" t="s">
        <v>591</v>
      </c>
      <c r="Q110" s="55">
        <v>16</v>
      </c>
      <c r="R110" s="55" t="s">
        <v>591</v>
      </c>
      <c r="S110" s="55">
        <v>6</v>
      </c>
      <c r="T110" s="55">
        <v>7</v>
      </c>
      <c r="U110" s="55" t="s">
        <v>591</v>
      </c>
      <c r="V110" s="55">
        <v>6</v>
      </c>
      <c r="W110" s="55" t="s">
        <v>591</v>
      </c>
      <c r="X110" s="55" t="s">
        <v>591</v>
      </c>
      <c r="Y110" s="55" t="s">
        <v>591</v>
      </c>
      <c r="Z110" s="55" t="s">
        <v>591</v>
      </c>
      <c r="AA110" s="55">
        <v>1530</v>
      </c>
      <c r="AB110" s="4"/>
    </row>
    <row r="111" spans="1:28" ht="12" customHeight="1" x14ac:dyDescent="0.25">
      <c r="A111" s="19" t="s">
        <v>465</v>
      </c>
      <c r="B111" s="55">
        <v>44</v>
      </c>
      <c r="C111" s="55">
        <v>27</v>
      </c>
      <c r="D111" s="55">
        <v>25</v>
      </c>
      <c r="E111" s="55" t="s">
        <v>591</v>
      </c>
      <c r="F111" s="55">
        <v>17</v>
      </c>
      <c r="G111" s="55" t="s">
        <v>591</v>
      </c>
      <c r="H111" s="55" t="s">
        <v>591</v>
      </c>
      <c r="I111" s="55" t="s">
        <v>592</v>
      </c>
      <c r="J111" s="55">
        <v>17</v>
      </c>
      <c r="K111" s="55" t="s">
        <v>591</v>
      </c>
      <c r="L111" s="55" t="s">
        <v>591</v>
      </c>
      <c r="M111" s="55" t="s">
        <v>592</v>
      </c>
      <c r="N111" s="55">
        <v>5</v>
      </c>
      <c r="O111" s="55">
        <v>14</v>
      </c>
      <c r="P111" s="55" t="s">
        <v>591</v>
      </c>
      <c r="Q111" s="55">
        <v>6</v>
      </c>
      <c r="R111" s="55" t="s">
        <v>591</v>
      </c>
      <c r="S111" s="55" t="s">
        <v>591</v>
      </c>
      <c r="T111" s="55" t="s">
        <v>591</v>
      </c>
      <c r="U111" s="55" t="s">
        <v>591</v>
      </c>
      <c r="V111" s="55" t="s">
        <v>591</v>
      </c>
      <c r="W111" s="55" t="s">
        <v>591</v>
      </c>
      <c r="X111" s="55" t="s">
        <v>591</v>
      </c>
      <c r="Y111" s="55" t="s">
        <v>591</v>
      </c>
      <c r="Z111" s="55" t="s">
        <v>591</v>
      </c>
      <c r="AA111" s="55">
        <v>1900</v>
      </c>
      <c r="AB111" s="4"/>
    </row>
    <row r="112" spans="1:28" ht="12" customHeight="1" x14ac:dyDescent="0.25">
      <c r="A112" s="19" t="s">
        <v>58</v>
      </c>
      <c r="B112" s="55">
        <v>38</v>
      </c>
      <c r="C112" s="55">
        <v>19</v>
      </c>
      <c r="D112" s="55">
        <v>15</v>
      </c>
      <c r="E112" s="55" t="s">
        <v>591</v>
      </c>
      <c r="F112" s="55">
        <v>19</v>
      </c>
      <c r="G112" s="55" t="s">
        <v>591</v>
      </c>
      <c r="H112" s="55" t="s">
        <v>591</v>
      </c>
      <c r="I112" s="55" t="s">
        <v>592</v>
      </c>
      <c r="J112" s="55">
        <v>6</v>
      </c>
      <c r="K112" s="55">
        <v>7</v>
      </c>
      <c r="L112" s="55" t="s">
        <v>591</v>
      </c>
      <c r="M112" s="55" t="s">
        <v>592</v>
      </c>
      <c r="N112" s="55" t="s">
        <v>591</v>
      </c>
      <c r="O112" s="55">
        <v>10</v>
      </c>
      <c r="P112" s="55" t="s">
        <v>592</v>
      </c>
      <c r="Q112" s="55" t="s">
        <v>591</v>
      </c>
      <c r="R112" s="55" t="s">
        <v>591</v>
      </c>
      <c r="S112" s="55" t="s">
        <v>591</v>
      </c>
      <c r="T112" s="55" t="s">
        <v>591</v>
      </c>
      <c r="U112" s="55" t="s">
        <v>591</v>
      </c>
      <c r="V112" s="55" t="s">
        <v>591</v>
      </c>
      <c r="W112" s="55" t="s">
        <v>591</v>
      </c>
      <c r="X112" s="55" t="s">
        <v>591</v>
      </c>
      <c r="Y112" s="55" t="s">
        <v>591</v>
      </c>
      <c r="Z112" s="55" t="s">
        <v>591</v>
      </c>
      <c r="AA112" s="55">
        <v>1242</v>
      </c>
      <c r="AB112" s="4"/>
    </row>
    <row r="113" spans="1:28" ht="12" customHeight="1" x14ac:dyDescent="0.25">
      <c r="A113" s="19" t="s">
        <v>466</v>
      </c>
      <c r="B113" s="55">
        <v>102</v>
      </c>
      <c r="C113" s="55">
        <v>70</v>
      </c>
      <c r="D113" s="55">
        <v>63</v>
      </c>
      <c r="E113" s="55">
        <v>7</v>
      </c>
      <c r="F113" s="55">
        <v>32</v>
      </c>
      <c r="G113" s="55">
        <v>18</v>
      </c>
      <c r="H113" s="55" t="s">
        <v>591</v>
      </c>
      <c r="I113" s="55" t="s">
        <v>591</v>
      </c>
      <c r="J113" s="55">
        <v>19</v>
      </c>
      <c r="K113" s="55">
        <v>23</v>
      </c>
      <c r="L113" s="55" t="s">
        <v>591</v>
      </c>
      <c r="M113" s="55" t="s">
        <v>592</v>
      </c>
      <c r="N113" s="55">
        <v>10</v>
      </c>
      <c r="O113" s="55">
        <v>41</v>
      </c>
      <c r="P113" s="55" t="s">
        <v>591</v>
      </c>
      <c r="Q113" s="55">
        <v>11</v>
      </c>
      <c r="R113" s="55">
        <v>9</v>
      </c>
      <c r="S113" s="55">
        <v>17</v>
      </c>
      <c r="T113" s="55">
        <v>13</v>
      </c>
      <c r="U113" s="55" t="s">
        <v>591</v>
      </c>
      <c r="V113" s="55">
        <v>7</v>
      </c>
      <c r="W113" s="55" t="s">
        <v>591</v>
      </c>
      <c r="X113" s="55" t="s">
        <v>591</v>
      </c>
      <c r="Y113" s="55" t="s">
        <v>591</v>
      </c>
      <c r="Z113" s="55" t="s">
        <v>591</v>
      </c>
      <c r="AA113" s="55">
        <v>1245</v>
      </c>
      <c r="AB113" s="4"/>
    </row>
    <row r="114" spans="1:28" ht="12" customHeight="1" x14ac:dyDescent="0.25">
      <c r="A114" s="12" t="s">
        <v>527</v>
      </c>
      <c r="B114" s="55">
        <v>839</v>
      </c>
      <c r="C114" s="55">
        <v>470</v>
      </c>
      <c r="D114" s="55">
        <v>431</v>
      </c>
      <c r="E114" s="55">
        <v>39</v>
      </c>
      <c r="F114" s="55">
        <v>369</v>
      </c>
      <c r="G114" s="55">
        <v>45</v>
      </c>
      <c r="H114" s="55" t="s">
        <v>591</v>
      </c>
      <c r="I114" s="55">
        <v>13</v>
      </c>
      <c r="J114" s="55">
        <v>231</v>
      </c>
      <c r="K114" s="55">
        <v>128</v>
      </c>
      <c r="L114" s="55">
        <v>13</v>
      </c>
      <c r="M114" s="55" t="s">
        <v>591</v>
      </c>
      <c r="N114" s="55">
        <v>136</v>
      </c>
      <c r="O114" s="55">
        <v>110</v>
      </c>
      <c r="P114" s="55">
        <v>18</v>
      </c>
      <c r="Q114" s="55">
        <v>164</v>
      </c>
      <c r="R114" s="55">
        <v>40</v>
      </c>
      <c r="S114" s="55">
        <v>57</v>
      </c>
      <c r="T114" s="55">
        <v>82</v>
      </c>
      <c r="U114" s="55">
        <v>43</v>
      </c>
      <c r="V114" s="55">
        <v>82</v>
      </c>
      <c r="W114" s="55">
        <v>53</v>
      </c>
      <c r="X114" s="55">
        <v>20</v>
      </c>
      <c r="Y114" s="55">
        <v>29</v>
      </c>
      <c r="Z114" s="55" t="s">
        <v>591</v>
      </c>
      <c r="AA114" s="55">
        <v>1668</v>
      </c>
      <c r="AB114" s="4"/>
    </row>
    <row r="115" spans="1:28" ht="12" customHeight="1" x14ac:dyDescent="0.25">
      <c r="A115" s="12" t="s">
        <v>34</v>
      </c>
      <c r="B115" s="55"/>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4"/>
    </row>
    <row r="116" spans="1:28" ht="12" customHeight="1" x14ac:dyDescent="0.25">
      <c r="A116" s="12" t="s">
        <v>47</v>
      </c>
      <c r="B116" s="55">
        <v>961</v>
      </c>
      <c r="C116" s="55">
        <v>561</v>
      </c>
      <c r="D116" s="55">
        <v>492</v>
      </c>
      <c r="E116" s="55">
        <v>68</v>
      </c>
      <c r="F116" s="55">
        <v>400</v>
      </c>
      <c r="G116" s="55">
        <v>44</v>
      </c>
      <c r="H116" s="55" t="s">
        <v>591</v>
      </c>
      <c r="I116" s="55" t="s">
        <v>591</v>
      </c>
      <c r="J116" s="55">
        <v>205</v>
      </c>
      <c r="K116" s="55">
        <v>223</v>
      </c>
      <c r="L116" s="55">
        <v>17</v>
      </c>
      <c r="M116" s="55" t="s">
        <v>591</v>
      </c>
      <c r="N116" s="55">
        <v>181</v>
      </c>
      <c r="O116" s="55">
        <v>144</v>
      </c>
      <c r="P116" s="55">
        <v>7</v>
      </c>
      <c r="Q116" s="55">
        <v>157</v>
      </c>
      <c r="R116" s="55">
        <v>65</v>
      </c>
      <c r="S116" s="55">
        <v>66</v>
      </c>
      <c r="T116" s="55">
        <v>88</v>
      </c>
      <c r="U116" s="55">
        <v>57</v>
      </c>
      <c r="V116" s="55">
        <v>102</v>
      </c>
      <c r="W116" s="55">
        <v>58</v>
      </c>
      <c r="X116" s="55">
        <v>14</v>
      </c>
      <c r="Y116" s="55">
        <v>12</v>
      </c>
      <c r="Z116" s="55" t="s">
        <v>591</v>
      </c>
      <c r="AA116" s="55">
        <v>1421</v>
      </c>
      <c r="AB116" s="4"/>
    </row>
    <row r="117" spans="1:28" ht="12" customHeight="1" x14ac:dyDescent="0.25">
      <c r="A117" s="12" t="s">
        <v>48</v>
      </c>
      <c r="B117" s="55">
        <v>2383</v>
      </c>
      <c r="C117" s="55">
        <v>1544</v>
      </c>
      <c r="D117" s="55">
        <v>1349</v>
      </c>
      <c r="E117" s="55">
        <v>196</v>
      </c>
      <c r="F117" s="55">
        <v>838</v>
      </c>
      <c r="G117" s="55">
        <v>67</v>
      </c>
      <c r="H117" s="55" t="s">
        <v>591</v>
      </c>
      <c r="I117" s="55">
        <v>14</v>
      </c>
      <c r="J117" s="55">
        <v>536</v>
      </c>
      <c r="K117" s="55">
        <v>655</v>
      </c>
      <c r="L117" s="55">
        <v>74</v>
      </c>
      <c r="M117" s="55">
        <v>7</v>
      </c>
      <c r="N117" s="55">
        <v>471</v>
      </c>
      <c r="O117" s="55">
        <v>350</v>
      </c>
      <c r="P117" s="55">
        <v>36</v>
      </c>
      <c r="Q117" s="55">
        <v>485</v>
      </c>
      <c r="R117" s="55">
        <v>218</v>
      </c>
      <c r="S117" s="55">
        <v>255</v>
      </c>
      <c r="T117" s="55">
        <v>297</v>
      </c>
      <c r="U117" s="55">
        <v>135</v>
      </c>
      <c r="V117" s="55">
        <v>237</v>
      </c>
      <c r="W117" s="55">
        <v>105</v>
      </c>
      <c r="X117" s="55">
        <v>27</v>
      </c>
      <c r="Y117" s="55">
        <v>20</v>
      </c>
      <c r="Z117" s="55" t="s">
        <v>591</v>
      </c>
      <c r="AA117" s="55">
        <v>1223</v>
      </c>
      <c r="AB117" s="4"/>
    </row>
    <row r="118" spans="1:28" ht="12" customHeight="1" x14ac:dyDescent="0.25">
      <c r="A118" s="12" t="s">
        <v>49</v>
      </c>
      <c r="B118" s="55">
        <v>3406</v>
      </c>
      <c r="C118" s="55">
        <v>1981</v>
      </c>
      <c r="D118" s="55">
        <v>1721</v>
      </c>
      <c r="E118" s="55">
        <v>260</v>
      </c>
      <c r="F118" s="55">
        <v>1425</v>
      </c>
      <c r="G118" s="55">
        <v>178</v>
      </c>
      <c r="H118" s="55">
        <v>13</v>
      </c>
      <c r="I118" s="55">
        <v>7</v>
      </c>
      <c r="J118" s="55">
        <v>651</v>
      </c>
      <c r="K118" s="55">
        <v>837</v>
      </c>
      <c r="L118" s="55">
        <v>36</v>
      </c>
      <c r="M118" s="55">
        <v>8</v>
      </c>
      <c r="N118" s="55">
        <v>628</v>
      </c>
      <c r="O118" s="55">
        <v>549</v>
      </c>
      <c r="P118" s="55">
        <v>29</v>
      </c>
      <c r="Q118" s="55">
        <v>507</v>
      </c>
      <c r="R118" s="55">
        <v>212</v>
      </c>
      <c r="S118" s="55">
        <v>224</v>
      </c>
      <c r="T118" s="55">
        <v>300</v>
      </c>
      <c r="U118" s="55">
        <v>176</v>
      </c>
      <c r="V118" s="55">
        <v>349</v>
      </c>
      <c r="W118" s="55">
        <v>217</v>
      </c>
      <c r="X118" s="55">
        <v>62</v>
      </c>
      <c r="Y118" s="55">
        <v>56</v>
      </c>
      <c r="Z118" s="55">
        <v>9</v>
      </c>
      <c r="AA118" s="55">
        <v>1473</v>
      </c>
      <c r="AB118" s="4"/>
    </row>
    <row r="119" spans="1:28" ht="12" customHeight="1" x14ac:dyDescent="0.25">
      <c r="A119" s="12" t="s">
        <v>51</v>
      </c>
      <c r="B119" s="55">
        <v>1462</v>
      </c>
      <c r="C119" s="55">
        <v>892</v>
      </c>
      <c r="D119" s="55">
        <v>825</v>
      </c>
      <c r="E119" s="55">
        <v>67</v>
      </c>
      <c r="F119" s="55">
        <v>571</v>
      </c>
      <c r="G119" s="55">
        <v>125</v>
      </c>
      <c r="H119" s="55">
        <v>8</v>
      </c>
      <c r="I119" s="55">
        <v>17</v>
      </c>
      <c r="J119" s="55">
        <v>425</v>
      </c>
      <c r="K119" s="55">
        <v>242</v>
      </c>
      <c r="L119" s="55">
        <v>9</v>
      </c>
      <c r="M119" s="55">
        <v>6</v>
      </c>
      <c r="N119" s="55">
        <v>245</v>
      </c>
      <c r="O119" s="55">
        <v>262</v>
      </c>
      <c r="P119" s="55">
        <v>24</v>
      </c>
      <c r="Q119" s="55">
        <v>288</v>
      </c>
      <c r="R119" s="55">
        <v>69</v>
      </c>
      <c r="S119" s="55">
        <v>93</v>
      </c>
      <c r="T119" s="55">
        <v>133</v>
      </c>
      <c r="U119" s="55">
        <v>75</v>
      </c>
      <c r="V119" s="55">
        <v>157</v>
      </c>
      <c r="W119" s="55">
        <v>106</v>
      </c>
      <c r="X119" s="55">
        <v>43</v>
      </c>
      <c r="Y119" s="55">
        <v>86</v>
      </c>
      <c r="Z119" s="55" t="s">
        <v>591</v>
      </c>
      <c r="AA119" s="55">
        <v>1886</v>
      </c>
      <c r="AB119" s="4"/>
    </row>
    <row r="120" spans="1:28" ht="12" customHeight="1" x14ac:dyDescent="0.25">
      <c r="A120" s="12" t="s">
        <v>50</v>
      </c>
      <c r="B120" s="55">
        <v>1899</v>
      </c>
      <c r="C120" s="55">
        <v>1213</v>
      </c>
      <c r="D120" s="55">
        <v>1107</v>
      </c>
      <c r="E120" s="55">
        <v>106</v>
      </c>
      <c r="F120" s="55">
        <v>686</v>
      </c>
      <c r="G120" s="55">
        <v>133</v>
      </c>
      <c r="H120" s="55" t="s">
        <v>591</v>
      </c>
      <c r="I120" s="55">
        <v>16</v>
      </c>
      <c r="J120" s="55">
        <v>559</v>
      </c>
      <c r="K120" s="55">
        <v>374</v>
      </c>
      <c r="L120" s="55">
        <v>22</v>
      </c>
      <c r="M120" s="55">
        <v>11</v>
      </c>
      <c r="N120" s="55">
        <v>370</v>
      </c>
      <c r="O120" s="55">
        <v>268</v>
      </c>
      <c r="P120" s="55">
        <v>36</v>
      </c>
      <c r="Q120" s="55">
        <v>421</v>
      </c>
      <c r="R120" s="55">
        <v>111</v>
      </c>
      <c r="S120" s="55">
        <v>175</v>
      </c>
      <c r="T120" s="55">
        <v>219</v>
      </c>
      <c r="U120" s="55">
        <v>116</v>
      </c>
      <c r="V120" s="55">
        <v>213</v>
      </c>
      <c r="W120" s="55">
        <v>122</v>
      </c>
      <c r="X120" s="55">
        <v>41</v>
      </c>
      <c r="Y120" s="55">
        <v>46</v>
      </c>
      <c r="Z120" s="55" t="s">
        <v>591</v>
      </c>
      <c r="AA120" s="55">
        <v>1469</v>
      </c>
      <c r="AB120" s="4"/>
    </row>
    <row r="121" spans="1:28" s="43" customFormat="1" ht="20.100000000000001" customHeight="1" x14ac:dyDescent="0.25">
      <c r="A121" s="7" t="s">
        <v>403</v>
      </c>
      <c r="B121" s="92"/>
      <c r="C121" s="92"/>
      <c r="D121" s="92"/>
      <c r="E121" s="92"/>
      <c r="F121" s="92"/>
      <c r="G121" s="92"/>
      <c r="H121" s="92"/>
      <c r="I121" s="92"/>
      <c r="J121" s="92"/>
      <c r="K121" s="92"/>
      <c r="L121" s="92"/>
      <c r="M121" s="92"/>
      <c r="N121" s="92"/>
      <c r="O121" s="92"/>
      <c r="P121" s="92"/>
      <c r="Q121" s="92"/>
      <c r="R121" s="92"/>
      <c r="S121" s="92"/>
      <c r="T121" s="92"/>
      <c r="U121" s="92"/>
      <c r="V121" s="92"/>
      <c r="W121" s="92"/>
      <c r="X121" s="92"/>
      <c r="Y121" s="92"/>
      <c r="Z121" s="92"/>
      <c r="AA121" s="92"/>
      <c r="AB121" s="44"/>
    </row>
    <row r="122" spans="1:28" s="43" customFormat="1" ht="20.100000000000001" customHeight="1" x14ac:dyDescent="0.25">
      <c r="A122" s="39" t="s">
        <v>4</v>
      </c>
      <c r="B122" s="59">
        <v>81715</v>
      </c>
      <c r="C122" s="59">
        <v>41887</v>
      </c>
      <c r="D122" s="59">
        <v>38938</v>
      </c>
      <c r="E122" s="59">
        <v>2948</v>
      </c>
      <c r="F122" s="59">
        <v>39828</v>
      </c>
      <c r="G122" s="59">
        <v>4259</v>
      </c>
      <c r="H122" s="59">
        <v>221</v>
      </c>
      <c r="I122" s="59">
        <v>2084</v>
      </c>
      <c r="J122" s="59">
        <v>21712</v>
      </c>
      <c r="K122" s="59">
        <v>9061</v>
      </c>
      <c r="L122" s="59">
        <v>1602</v>
      </c>
      <c r="M122" s="59">
        <v>637</v>
      </c>
      <c r="N122" s="59">
        <v>10995</v>
      </c>
      <c r="O122" s="59">
        <v>9812</v>
      </c>
      <c r="P122" s="59">
        <v>2857</v>
      </c>
      <c r="Q122" s="59">
        <v>14638</v>
      </c>
      <c r="R122" s="59">
        <v>3755</v>
      </c>
      <c r="S122" s="59">
        <v>5050</v>
      </c>
      <c r="T122" s="59">
        <v>7125</v>
      </c>
      <c r="U122" s="59">
        <v>3596</v>
      </c>
      <c r="V122" s="59">
        <v>7033</v>
      </c>
      <c r="W122" s="59">
        <v>4814</v>
      </c>
      <c r="X122" s="59">
        <v>2083</v>
      </c>
      <c r="Y122" s="59">
        <v>2921</v>
      </c>
      <c r="Z122" s="59">
        <v>124</v>
      </c>
      <c r="AA122" s="59">
        <v>1690</v>
      </c>
      <c r="AB122" s="44"/>
    </row>
    <row r="123" spans="1:28" s="43" customFormat="1" ht="12" customHeight="1" x14ac:dyDescent="0.25">
      <c r="A123" s="12" t="s">
        <v>459</v>
      </c>
      <c r="B123" s="55">
        <v>3972</v>
      </c>
      <c r="C123" s="55" t="s">
        <v>593</v>
      </c>
      <c r="D123" s="55" t="s">
        <v>593</v>
      </c>
      <c r="E123" s="55" t="s">
        <v>593</v>
      </c>
      <c r="F123" s="55">
        <v>3972</v>
      </c>
      <c r="G123" s="55" t="s">
        <v>593</v>
      </c>
      <c r="H123" s="55" t="s">
        <v>593</v>
      </c>
      <c r="I123" s="55" t="s">
        <v>593</v>
      </c>
      <c r="J123" s="55" t="s">
        <v>593</v>
      </c>
      <c r="K123" s="55" t="s">
        <v>593</v>
      </c>
      <c r="L123" s="55" t="s">
        <v>593</v>
      </c>
      <c r="M123" s="55" t="s">
        <v>593</v>
      </c>
      <c r="N123" s="55" t="s">
        <v>593</v>
      </c>
      <c r="O123" s="55" t="s">
        <v>593</v>
      </c>
      <c r="P123" s="55" t="s">
        <v>593</v>
      </c>
      <c r="Q123" s="55" t="s">
        <v>593</v>
      </c>
      <c r="R123" s="55" t="s">
        <v>593</v>
      </c>
      <c r="S123" s="55" t="s">
        <v>593</v>
      </c>
      <c r="T123" s="55" t="s">
        <v>593</v>
      </c>
      <c r="U123" s="55" t="s">
        <v>593</v>
      </c>
      <c r="V123" s="55" t="s">
        <v>593</v>
      </c>
      <c r="W123" s="55" t="s">
        <v>593</v>
      </c>
      <c r="X123" s="55" t="s">
        <v>593</v>
      </c>
      <c r="Y123" s="55" t="s">
        <v>593</v>
      </c>
      <c r="Z123" s="55" t="s">
        <v>592</v>
      </c>
      <c r="AA123" s="55" t="s">
        <v>592</v>
      </c>
      <c r="AB123" s="44"/>
    </row>
    <row r="124" spans="1:28" s="43" customFormat="1" ht="12" customHeight="1" x14ac:dyDescent="0.25">
      <c r="A124" s="12" t="s">
        <v>460</v>
      </c>
      <c r="B124" s="55">
        <v>6697</v>
      </c>
      <c r="C124" s="55" t="s">
        <v>593</v>
      </c>
      <c r="D124" s="55" t="s">
        <v>593</v>
      </c>
      <c r="E124" s="55" t="s">
        <v>593</v>
      </c>
      <c r="F124" s="55">
        <v>6697</v>
      </c>
      <c r="G124" s="55" t="s">
        <v>593</v>
      </c>
      <c r="H124" s="55" t="s">
        <v>593</v>
      </c>
      <c r="I124" s="55" t="s">
        <v>593</v>
      </c>
      <c r="J124" s="55" t="s">
        <v>593</v>
      </c>
      <c r="K124" s="55" t="s">
        <v>593</v>
      </c>
      <c r="L124" s="55" t="s">
        <v>593</v>
      </c>
      <c r="M124" s="55" t="s">
        <v>593</v>
      </c>
      <c r="N124" s="55" t="s">
        <v>593</v>
      </c>
      <c r="O124" s="55" t="s">
        <v>593</v>
      </c>
      <c r="P124" s="55" t="s">
        <v>593</v>
      </c>
      <c r="Q124" s="55" t="s">
        <v>593</v>
      </c>
      <c r="R124" s="55" t="s">
        <v>593</v>
      </c>
      <c r="S124" s="55" t="s">
        <v>593</v>
      </c>
      <c r="T124" s="55" t="s">
        <v>593</v>
      </c>
      <c r="U124" s="55" t="s">
        <v>593</v>
      </c>
      <c r="V124" s="55" t="s">
        <v>593</v>
      </c>
      <c r="W124" s="55" t="s">
        <v>593</v>
      </c>
      <c r="X124" s="55" t="s">
        <v>593</v>
      </c>
      <c r="Y124" s="55" t="s">
        <v>593</v>
      </c>
      <c r="Z124" s="55" t="s">
        <v>592</v>
      </c>
      <c r="AA124" s="55" t="s">
        <v>592</v>
      </c>
      <c r="AB124" s="44"/>
    </row>
    <row r="125" spans="1:28" s="43" customFormat="1" ht="12" customHeight="1" x14ac:dyDescent="0.25">
      <c r="A125" s="12" t="s">
        <v>461</v>
      </c>
      <c r="B125" s="55">
        <v>2437</v>
      </c>
      <c r="C125" s="55">
        <v>377</v>
      </c>
      <c r="D125" s="55">
        <v>339</v>
      </c>
      <c r="E125" s="55">
        <v>39</v>
      </c>
      <c r="F125" s="55">
        <v>2060</v>
      </c>
      <c r="G125" s="55" t="s">
        <v>591</v>
      </c>
      <c r="H125" s="55" t="s">
        <v>591</v>
      </c>
      <c r="I125" s="55" t="s">
        <v>591</v>
      </c>
      <c r="J125" s="55">
        <v>102</v>
      </c>
      <c r="K125" s="55">
        <v>25</v>
      </c>
      <c r="L125" s="55">
        <v>206</v>
      </c>
      <c r="M125" s="55">
        <v>7</v>
      </c>
      <c r="N125" s="55">
        <v>109</v>
      </c>
      <c r="O125" s="55">
        <v>124</v>
      </c>
      <c r="P125" s="55">
        <v>11</v>
      </c>
      <c r="Q125" s="55">
        <v>87</v>
      </c>
      <c r="R125" s="55">
        <v>234</v>
      </c>
      <c r="S125" s="55">
        <v>77</v>
      </c>
      <c r="T125" s="55" t="s">
        <v>591</v>
      </c>
      <c r="U125" s="55" t="s">
        <v>591</v>
      </c>
      <c r="V125" s="55" t="s">
        <v>591</v>
      </c>
      <c r="W125" s="55" t="s">
        <v>591</v>
      </c>
      <c r="X125" s="55" t="s">
        <v>591</v>
      </c>
      <c r="Y125" s="55" t="s">
        <v>591</v>
      </c>
      <c r="Z125" s="55">
        <v>8</v>
      </c>
      <c r="AA125" s="55">
        <v>358</v>
      </c>
      <c r="AB125" s="44"/>
    </row>
    <row r="126" spans="1:28" s="43" customFormat="1" ht="12" customHeight="1" x14ac:dyDescent="0.25">
      <c r="A126" s="12" t="s">
        <v>462</v>
      </c>
      <c r="B126" s="55">
        <v>6740</v>
      </c>
      <c r="C126" s="55">
        <v>4372</v>
      </c>
      <c r="D126" s="55">
        <v>3951</v>
      </c>
      <c r="E126" s="55">
        <v>422</v>
      </c>
      <c r="F126" s="55">
        <v>2367</v>
      </c>
      <c r="G126" s="55">
        <v>56</v>
      </c>
      <c r="H126" s="55">
        <v>8</v>
      </c>
      <c r="I126" s="55">
        <v>145</v>
      </c>
      <c r="J126" s="55">
        <v>1774</v>
      </c>
      <c r="K126" s="55">
        <v>717</v>
      </c>
      <c r="L126" s="55">
        <v>1252</v>
      </c>
      <c r="M126" s="55">
        <v>50</v>
      </c>
      <c r="N126" s="55">
        <v>1092</v>
      </c>
      <c r="O126" s="55">
        <v>1165</v>
      </c>
      <c r="P126" s="55">
        <v>258</v>
      </c>
      <c r="Q126" s="55">
        <v>1386</v>
      </c>
      <c r="R126" s="55">
        <v>1076</v>
      </c>
      <c r="S126" s="55">
        <v>1113</v>
      </c>
      <c r="T126" s="55">
        <v>879</v>
      </c>
      <c r="U126" s="55">
        <v>312</v>
      </c>
      <c r="V126" s="55">
        <v>277</v>
      </c>
      <c r="W126" s="55">
        <v>49</v>
      </c>
      <c r="X126" s="55">
        <v>10</v>
      </c>
      <c r="Y126" s="55">
        <v>6</v>
      </c>
      <c r="Z126" s="55">
        <v>15</v>
      </c>
      <c r="AA126" s="55">
        <v>847</v>
      </c>
      <c r="AB126" s="44"/>
    </row>
    <row r="127" spans="1:28" s="43" customFormat="1" ht="12" customHeight="1" x14ac:dyDescent="0.25">
      <c r="A127" s="12" t="s">
        <v>369</v>
      </c>
      <c r="B127" s="55">
        <v>9775</v>
      </c>
      <c r="C127" s="55">
        <v>8233</v>
      </c>
      <c r="D127" s="55">
        <v>7583</v>
      </c>
      <c r="E127" s="55">
        <v>650</v>
      </c>
      <c r="F127" s="55">
        <v>1542</v>
      </c>
      <c r="G127" s="55">
        <v>526</v>
      </c>
      <c r="H127" s="55">
        <v>17</v>
      </c>
      <c r="I127" s="55">
        <v>368</v>
      </c>
      <c r="J127" s="55">
        <v>4980</v>
      </c>
      <c r="K127" s="55">
        <v>1573</v>
      </c>
      <c r="L127" s="55">
        <v>120</v>
      </c>
      <c r="M127" s="55">
        <v>71</v>
      </c>
      <c r="N127" s="55">
        <v>2000</v>
      </c>
      <c r="O127" s="55">
        <v>2042</v>
      </c>
      <c r="P127" s="55">
        <v>473</v>
      </c>
      <c r="Q127" s="55">
        <v>2998</v>
      </c>
      <c r="R127" s="55">
        <v>500</v>
      </c>
      <c r="S127" s="55">
        <v>937</v>
      </c>
      <c r="T127" s="55">
        <v>1747</v>
      </c>
      <c r="U127" s="55">
        <v>930</v>
      </c>
      <c r="V127" s="55">
        <v>1655</v>
      </c>
      <c r="W127" s="55">
        <v>938</v>
      </c>
      <c r="X127" s="55">
        <v>285</v>
      </c>
      <c r="Y127" s="55">
        <v>210</v>
      </c>
      <c r="Z127" s="55">
        <v>13</v>
      </c>
      <c r="AA127" s="55">
        <v>1509</v>
      </c>
      <c r="AB127" s="44"/>
    </row>
    <row r="128" spans="1:28" s="43" customFormat="1" ht="12" customHeight="1" x14ac:dyDescent="0.25">
      <c r="A128" s="12" t="s">
        <v>370</v>
      </c>
      <c r="B128" s="55">
        <v>11968</v>
      </c>
      <c r="C128" s="55">
        <v>10643</v>
      </c>
      <c r="D128" s="55">
        <v>9986</v>
      </c>
      <c r="E128" s="55">
        <v>658</v>
      </c>
      <c r="F128" s="55">
        <v>1325</v>
      </c>
      <c r="G128" s="55">
        <v>1209</v>
      </c>
      <c r="H128" s="55">
        <v>35</v>
      </c>
      <c r="I128" s="55">
        <v>516</v>
      </c>
      <c r="J128" s="55">
        <v>5823</v>
      </c>
      <c r="K128" s="55">
        <v>2384</v>
      </c>
      <c r="L128" s="55">
        <v>18</v>
      </c>
      <c r="M128" s="55">
        <v>136</v>
      </c>
      <c r="N128" s="55">
        <v>2974</v>
      </c>
      <c r="O128" s="55">
        <v>2541</v>
      </c>
      <c r="P128" s="55">
        <v>672</v>
      </c>
      <c r="Q128" s="55">
        <v>3662</v>
      </c>
      <c r="R128" s="55">
        <v>688</v>
      </c>
      <c r="S128" s="55">
        <v>1055</v>
      </c>
      <c r="T128" s="55">
        <v>1651</v>
      </c>
      <c r="U128" s="55">
        <v>904</v>
      </c>
      <c r="V128" s="55">
        <v>1970</v>
      </c>
      <c r="W128" s="55">
        <v>1511</v>
      </c>
      <c r="X128" s="55">
        <v>676</v>
      </c>
      <c r="Y128" s="55">
        <v>906</v>
      </c>
      <c r="Z128" s="55">
        <v>25</v>
      </c>
      <c r="AA128" s="55">
        <v>1849</v>
      </c>
      <c r="AB128" s="44"/>
    </row>
    <row r="129" spans="1:28" s="43" customFormat="1" ht="12" customHeight="1" x14ac:dyDescent="0.25">
      <c r="A129" s="12" t="s">
        <v>463</v>
      </c>
      <c r="B129" s="55">
        <v>22981</v>
      </c>
      <c r="C129" s="55">
        <v>17588</v>
      </c>
      <c r="D129" s="55">
        <v>16412</v>
      </c>
      <c r="E129" s="55">
        <v>1176</v>
      </c>
      <c r="F129" s="55">
        <v>5393</v>
      </c>
      <c r="G129" s="55">
        <v>2198</v>
      </c>
      <c r="H129" s="55">
        <v>98</v>
      </c>
      <c r="I129" s="55">
        <v>1048</v>
      </c>
      <c r="J129" s="55">
        <v>8779</v>
      </c>
      <c r="K129" s="55">
        <v>4283</v>
      </c>
      <c r="L129" s="55">
        <v>6</v>
      </c>
      <c r="M129" s="55">
        <v>320</v>
      </c>
      <c r="N129" s="55">
        <v>4700</v>
      </c>
      <c r="O129" s="55">
        <v>3742</v>
      </c>
      <c r="P129" s="55">
        <v>1432</v>
      </c>
      <c r="Q129" s="55">
        <v>6218</v>
      </c>
      <c r="R129" s="55">
        <v>1210</v>
      </c>
      <c r="S129" s="55">
        <v>1777</v>
      </c>
      <c r="T129" s="55">
        <v>2718</v>
      </c>
      <c r="U129" s="55">
        <v>1400</v>
      </c>
      <c r="V129" s="55">
        <v>3045</v>
      </c>
      <c r="W129" s="55">
        <v>2251</v>
      </c>
      <c r="X129" s="55">
        <v>1074</v>
      </c>
      <c r="Y129" s="55">
        <v>1700</v>
      </c>
      <c r="Z129" s="55">
        <v>61</v>
      </c>
      <c r="AA129" s="55">
        <v>1894</v>
      </c>
      <c r="AB129" s="44"/>
    </row>
    <row r="130" spans="1:28" s="43" customFormat="1" ht="12" customHeight="1" x14ac:dyDescent="0.25">
      <c r="A130" s="12" t="s">
        <v>464</v>
      </c>
      <c r="B130" s="55">
        <v>17145</v>
      </c>
      <c r="C130" s="55">
        <v>673</v>
      </c>
      <c r="D130" s="55">
        <v>668</v>
      </c>
      <c r="E130" s="55" t="s">
        <v>591</v>
      </c>
      <c r="F130" s="55">
        <v>16472</v>
      </c>
      <c r="G130" s="55">
        <v>269</v>
      </c>
      <c r="H130" s="55">
        <v>59</v>
      </c>
      <c r="I130" s="55">
        <v>6</v>
      </c>
      <c r="J130" s="55">
        <v>254</v>
      </c>
      <c r="K130" s="55">
        <v>79</v>
      </c>
      <c r="L130" s="55" t="s">
        <v>592</v>
      </c>
      <c r="M130" s="55">
        <v>53</v>
      </c>
      <c r="N130" s="55">
        <v>120</v>
      </c>
      <c r="O130" s="55">
        <v>198</v>
      </c>
      <c r="P130" s="55">
        <v>11</v>
      </c>
      <c r="Q130" s="55">
        <v>287</v>
      </c>
      <c r="R130" s="55">
        <v>46</v>
      </c>
      <c r="S130" s="55">
        <v>92</v>
      </c>
      <c r="T130" s="55">
        <v>128</v>
      </c>
      <c r="U130" s="55">
        <v>51</v>
      </c>
      <c r="V130" s="55">
        <v>86</v>
      </c>
      <c r="W130" s="55">
        <v>65</v>
      </c>
      <c r="X130" s="55">
        <v>37</v>
      </c>
      <c r="Y130" s="55">
        <v>99</v>
      </c>
      <c r="Z130" s="55" t="s">
        <v>591</v>
      </c>
      <c r="AA130" s="55">
        <v>2168</v>
      </c>
      <c r="AB130" s="44"/>
    </row>
    <row r="131" spans="1:28" s="43" customFormat="1" ht="20.100000000000001" customHeight="1" x14ac:dyDescent="0.25">
      <c r="A131" s="39" t="s">
        <v>5</v>
      </c>
      <c r="B131" s="59">
        <v>65963</v>
      </c>
      <c r="C131" s="59">
        <v>34275</v>
      </c>
      <c r="D131" s="59">
        <v>32217</v>
      </c>
      <c r="E131" s="59">
        <v>2058</v>
      </c>
      <c r="F131" s="59">
        <v>31688</v>
      </c>
      <c r="G131" s="59">
        <v>3577</v>
      </c>
      <c r="H131" s="59">
        <v>191</v>
      </c>
      <c r="I131" s="59">
        <v>1997</v>
      </c>
      <c r="J131" s="59">
        <v>18628</v>
      </c>
      <c r="K131" s="59">
        <v>6563</v>
      </c>
      <c r="L131" s="59">
        <v>1261</v>
      </c>
      <c r="M131" s="59">
        <v>597</v>
      </c>
      <c r="N131" s="59">
        <v>8864</v>
      </c>
      <c r="O131" s="59">
        <v>7783</v>
      </c>
      <c r="P131" s="59">
        <v>2679</v>
      </c>
      <c r="Q131" s="59">
        <v>12295</v>
      </c>
      <c r="R131" s="59">
        <v>2829</v>
      </c>
      <c r="S131" s="59">
        <v>4002</v>
      </c>
      <c r="T131" s="59">
        <v>5858</v>
      </c>
      <c r="U131" s="59">
        <v>2960</v>
      </c>
      <c r="V131" s="59">
        <v>5845</v>
      </c>
      <c r="W131" s="59">
        <v>4109</v>
      </c>
      <c r="X131" s="59">
        <v>1847</v>
      </c>
      <c r="Y131" s="59">
        <v>2627</v>
      </c>
      <c r="Z131" s="59">
        <v>98</v>
      </c>
      <c r="AA131" s="59">
        <v>1741</v>
      </c>
      <c r="AB131" s="44"/>
    </row>
    <row r="132" spans="1:28" ht="12" customHeight="1" x14ac:dyDescent="0.25">
      <c r="A132" s="12" t="s">
        <v>459</v>
      </c>
      <c r="B132" s="55">
        <v>2595</v>
      </c>
      <c r="C132" s="55" t="s">
        <v>593</v>
      </c>
      <c r="D132" s="55" t="s">
        <v>593</v>
      </c>
      <c r="E132" s="55" t="s">
        <v>593</v>
      </c>
      <c r="F132" s="55">
        <v>2595</v>
      </c>
      <c r="G132" s="55" t="s">
        <v>593</v>
      </c>
      <c r="H132" s="55" t="s">
        <v>593</v>
      </c>
      <c r="I132" s="55" t="s">
        <v>593</v>
      </c>
      <c r="J132" s="55" t="s">
        <v>593</v>
      </c>
      <c r="K132" s="55" t="s">
        <v>593</v>
      </c>
      <c r="L132" s="55" t="s">
        <v>593</v>
      </c>
      <c r="M132" s="55" t="s">
        <v>593</v>
      </c>
      <c r="N132" s="55" t="s">
        <v>593</v>
      </c>
      <c r="O132" s="55" t="s">
        <v>593</v>
      </c>
      <c r="P132" s="55" t="s">
        <v>593</v>
      </c>
      <c r="Q132" s="55" t="s">
        <v>593</v>
      </c>
      <c r="R132" s="55" t="s">
        <v>593</v>
      </c>
      <c r="S132" s="55" t="s">
        <v>593</v>
      </c>
      <c r="T132" s="55" t="s">
        <v>593</v>
      </c>
      <c r="U132" s="55" t="s">
        <v>593</v>
      </c>
      <c r="V132" s="55" t="s">
        <v>593</v>
      </c>
      <c r="W132" s="55" t="s">
        <v>593</v>
      </c>
      <c r="X132" s="55" t="s">
        <v>593</v>
      </c>
      <c r="Y132" s="55" t="s">
        <v>593</v>
      </c>
      <c r="Z132" s="55" t="s">
        <v>592</v>
      </c>
      <c r="AA132" s="55" t="s">
        <v>592</v>
      </c>
      <c r="AB132" s="4"/>
    </row>
    <row r="133" spans="1:28" ht="12" customHeight="1" x14ac:dyDescent="0.25">
      <c r="A133" s="12" t="s">
        <v>460</v>
      </c>
      <c r="B133" s="55">
        <v>4678</v>
      </c>
      <c r="C133" s="55" t="s">
        <v>593</v>
      </c>
      <c r="D133" s="55" t="s">
        <v>593</v>
      </c>
      <c r="E133" s="55" t="s">
        <v>593</v>
      </c>
      <c r="F133" s="55">
        <v>4678</v>
      </c>
      <c r="G133" s="55" t="s">
        <v>593</v>
      </c>
      <c r="H133" s="55" t="s">
        <v>593</v>
      </c>
      <c r="I133" s="55" t="s">
        <v>593</v>
      </c>
      <c r="J133" s="55" t="s">
        <v>593</v>
      </c>
      <c r="K133" s="55" t="s">
        <v>593</v>
      </c>
      <c r="L133" s="55" t="s">
        <v>593</v>
      </c>
      <c r="M133" s="55" t="s">
        <v>593</v>
      </c>
      <c r="N133" s="55" t="s">
        <v>593</v>
      </c>
      <c r="O133" s="55" t="s">
        <v>593</v>
      </c>
      <c r="P133" s="55" t="s">
        <v>593</v>
      </c>
      <c r="Q133" s="55" t="s">
        <v>593</v>
      </c>
      <c r="R133" s="55" t="s">
        <v>593</v>
      </c>
      <c r="S133" s="55" t="s">
        <v>593</v>
      </c>
      <c r="T133" s="55" t="s">
        <v>593</v>
      </c>
      <c r="U133" s="55" t="s">
        <v>593</v>
      </c>
      <c r="V133" s="55" t="s">
        <v>593</v>
      </c>
      <c r="W133" s="55" t="s">
        <v>593</v>
      </c>
      <c r="X133" s="55" t="s">
        <v>593</v>
      </c>
      <c r="Y133" s="55" t="s">
        <v>593</v>
      </c>
      <c r="Z133" s="55" t="s">
        <v>592</v>
      </c>
      <c r="AA133" s="55" t="s">
        <v>592</v>
      </c>
      <c r="AB133" s="4"/>
    </row>
    <row r="134" spans="1:28" ht="12" customHeight="1" x14ac:dyDescent="0.25">
      <c r="A134" s="12" t="s">
        <v>461</v>
      </c>
      <c r="B134" s="55">
        <v>1781</v>
      </c>
      <c r="C134" s="55">
        <v>305</v>
      </c>
      <c r="D134" s="55">
        <v>277</v>
      </c>
      <c r="E134" s="55">
        <v>28</v>
      </c>
      <c r="F134" s="55">
        <v>1476</v>
      </c>
      <c r="G134" s="55" t="s">
        <v>591</v>
      </c>
      <c r="H134" s="55" t="s">
        <v>591</v>
      </c>
      <c r="I134" s="55" t="s">
        <v>591</v>
      </c>
      <c r="J134" s="55">
        <v>81</v>
      </c>
      <c r="K134" s="55">
        <v>20</v>
      </c>
      <c r="L134" s="55">
        <v>170</v>
      </c>
      <c r="M134" s="55">
        <v>7</v>
      </c>
      <c r="N134" s="55">
        <v>92</v>
      </c>
      <c r="O134" s="55">
        <v>99</v>
      </c>
      <c r="P134" s="55">
        <v>10</v>
      </c>
      <c r="Q134" s="55">
        <v>68</v>
      </c>
      <c r="R134" s="55">
        <v>187</v>
      </c>
      <c r="S134" s="55">
        <v>66</v>
      </c>
      <c r="T134" s="55" t="s">
        <v>591</v>
      </c>
      <c r="U134" s="55" t="s">
        <v>591</v>
      </c>
      <c r="V134" s="55" t="s">
        <v>591</v>
      </c>
      <c r="W134" s="55" t="s">
        <v>591</v>
      </c>
      <c r="X134" s="55" t="s">
        <v>591</v>
      </c>
      <c r="Y134" s="55" t="s">
        <v>591</v>
      </c>
      <c r="Z134" s="55">
        <v>7</v>
      </c>
      <c r="AA134" s="55">
        <v>363</v>
      </c>
      <c r="AB134" s="4"/>
    </row>
    <row r="135" spans="1:28" ht="12" customHeight="1" x14ac:dyDescent="0.25">
      <c r="A135" s="12" t="s">
        <v>462</v>
      </c>
      <c r="B135" s="55">
        <v>5184</v>
      </c>
      <c r="C135" s="55">
        <v>3447</v>
      </c>
      <c r="D135" s="55">
        <v>3149</v>
      </c>
      <c r="E135" s="55">
        <v>298</v>
      </c>
      <c r="F135" s="55">
        <v>1737</v>
      </c>
      <c r="G135" s="55">
        <v>39</v>
      </c>
      <c r="H135" s="55">
        <v>6</v>
      </c>
      <c r="I135" s="55">
        <v>125</v>
      </c>
      <c r="J135" s="55">
        <v>1442</v>
      </c>
      <c r="K135" s="55">
        <v>553</v>
      </c>
      <c r="L135" s="55">
        <v>985</v>
      </c>
      <c r="M135" s="55">
        <v>46</v>
      </c>
      <c r="N135" s="55">
        <v>878</v>
      </c>
      <c r="O135" s="55">
        <v>872</v>
      </c>
      <c r="P135" s="55">
        <v>225</v>
      </c>
      <c r="Q135" s="55">
        <v>1128</v>
      </c>
      <c r="R135" s="55">
        <v>813</v>
      </c>
      <c r="S135" s="55">
        <v>885</v>
      </c>
      <c r="T135" s="55">
        <v>726</v>
      </c>
      <c r="U135" s="55">
        <v>262</v>
      </c>
      <c r="V135" s="55">
        <v>231</v>
      </c>
      <c r="W135" s="55">
        <v>41</v>
      </c>
      <c r="X135" s="55">
        <v>9</v>
      </c>
      <c r="Y135" s="55" t="s">
        <v>591</v>
      </c>
      <c r="Z135" s="55">
        <v>10</v>
      </c>
      <c r="AA135" s="55">
        <v>865</v>
      </c>
      <c r="AB135" s="4"/>
    </row>
    <row r="136" spans="1:28" ht="12" customHeight="1" x14ac:dyDescent="0.25">
      <c r="A136" s="12" t="s">
        <v>369</v>
      </c>
      <c r="B136" s="55">
        <v>7282</v>
      </c>
      <c r="C136" s="55">
        <v>6351</v>
      </c>
      <c r="D136" s="55">
        <v>5919</v>
      </c>
      <c r="E136" s="55">
        <v>432</v>
      </c>
      <c r="F136" s="55">
        <v>930</v>
      </c>
      <c r="G136" s="55">
        <v>378</v>
      </c>
      <c r="H136" s="55">
        <v>11</v>
      </c>
      <c r="I136" s="55">
        <v>345</v>
      </c>
      <c r="J136" s="55">
        <v>4031</v>
      </c>
      <c r="K136" s="55">
        <v>1066</v>
      </c>
      <c r="L136" s="55">
        <v>88</v>
      </c>
      <c r="M136" s="55">
        <v>64</v>
      </c>
      <c r="N136" s="55">
        <v>1518</v>
      </c>
      <c r="O136" s="55">
        <v>1490</v>
      </c>
      <c r="P136" s="55">
        <v>433</v>
      </c>
      <c r="Q136" s="55">
        <v>2415</v>
      </c>
      <c r="R136" s="55">
        <v>314</v>
      </c>
      <c r="S136" s="55">
        <v>691</v>
      </c>
      <c r="T136" s="55">
        <v>1388</v>
      </c>
      <c r="U136" s="55">
        <v>748</v>
      </c>
      <c r="V136" s="55">
        <v>1339</v>
      </c>
      <c r="W136" s="55">
        <v>754</v>
      </c>
      <c r="X136" s="55">
        <v>232</v>
      </c>
      <c r="Y136" s="55">
        <v>165</v>
      </c>
      <c r="Z136" s="55">
        <v>8</v>
      </c>
      <c r="AA136" s="55">
        <v>1538</v>
      </c>
      <c r="AB136" s="4"/>
    </row>
    <row r="137" spans="1:28" ht="12" customHeight="1" x14ac:dyDescent="0.25">
      <c r="A137" s="12" t="s">
        <v>370</v>
      </c>
      <c r="B137" s="55">
        <v>9445</v>
      </c>
      <c r="C137" s="55">
        <v>8589</v>
      </c>
      <c r="D137" s="55">
        <v>8159</v>
      </c>
      <c r="E137" s="55">
        <v>430</v>
      </c>
      <c r="F137" s="55">
        <v>856</v>
      </c>
      <c r="G137" s="55">
        <v>978</v>
      </c>
      <c r="H137" s="55">
        <v>26</v>
      </c>
      <c r="I137" s="55">
        <v>497</v>
      </c>
      <c r="J137" s="55">
        <v>4989</v>
      </c>
      <c r="K137" s="55">
        <v>1655</v>
      </c>
      <c r="L137" s="55">
        <v>13</v>
      </c>
      <c r="M137" s="55">
        <v>123</v>
      </c>
      <c r="N137" s="55">
        <v>2379</v>
      </c>
      <c r="O137" s="55">
        <v>1983</v>
      </c>
      <c r="P137" s="55">
        <v>634</v>
      </c>
      <c r="Q137" s="55">
        <v>3040</v>
      </c>
      <c r="R137" s="55">
        <v>489</v>
      </c>
      <c r="S137" s="55">
        <v>811</v>
      </c>
      <c r="T137" s="55">
        <v>1345</v>
      </c>
      <c r="U137" s="55">
        <v>741</v>
      </c>
      <c r="V137" s="55">
        <v>1619</v>
      </c>
      <c r="W137" s="55">
        <v>1256</v>
      </c>
      <c r="X137" s="55">
        <v>578</v>
      </c>
      <c r="Y137" s="55">
        <v>804</v>
      </c>
      <c r="Z137" s="55">
        <v>19</v>
      </c>
      <c r="AA137" s="55">
        <v>1902</v>
      </c>
      <c r="AB137" s="4"/>
    </row>
    <row r="138" spans="1:28" ht="12" customHeight="1" x14ac:dyDescent="0.25">
      <c r="A138" s="12" t="s">
        <v>463</v>
      </c>
      <c r="B138" s="55">
        <v>19328</v>
      </c>
      <c r="C138" s="55">
        <v>14965</v>
      </c>
      <c r="D138" s="55">
        <v>14100</v>
      </c>
      <c r="E138" s="55">
        <v>866</v>
      </c>
      <c r="F138" s="55">
        <v>4362</v>
      </c>
      <c r="G138" s="55">
        <v>1931</v>
      </c>
      <c r="H138" s="55">
        <v>87</v>
      </c>
      <c r="I138" s="55">
        <v>1023</v>
      </c>
      <c r="J138" s="55">
        <v>7853</v>
      </c>
      <c r="K138" s="55">
        <v>3200</v>
      </c>
      <c r="L138" s="55">
        <v>5</v>
      </c>
      <c r="M138" s="55">
        <v>304</v>
      </c>
      <c r="N138" s="55">
        <v>3885</v>
      </c>
      <c r="O138" s="55">
        <v>3159</v>
      </c>
      <c r="P138" s="55">
        <v>1367</v>
      </c>
      <c r="Q138" s="55">
        <v>5386</v>
      </c>
      <c r="R138" s="55">
        <v>983</v>
      </c>
      <c r="S138" s="55">
        <v>1467</v>
      </c>
      <c r="T138" s="55">
        <v>2280</v>
      </c>
      <c r="U138" s="55">
        <v>1162</v>
      </c>
      <c r="V138" s="55">
        <v>2576</v>
      </c>
      <c r="W138" s="55">
        <v>1998</v>
      </c>
      <c r="X138" s="55">
        <v>993</v>
      </c>
      <c r="Y138" s="55">
        <v>1562</v>
      </c>
      <c r="Z138" s="55">
        <v>54</v>
      </c>
      <c r="AA138" s="55">
        <v>1943</v>
      </c>
      <c r="AB138" s="4"/>
    </row>
    <row r="139" spans="1:28" ht="12" customHeight="1" x14ac:dyDescent="0.25">
      <c r="A139" s="12" t="s">
        <v>464</v>
      </c>
      <c r="B139" s="55">
        <v>15670</v>
      </c>
      <c r="C139" s="55">
        <v>617</v>
      </c>
      <c r="D139" s="55">
        <v>613</v>
      </c>
      <c r="E139" s="55" t="s">
        <v>591</v>
      </c>
      <c r="F139" s="55">
        <v>15054</v>
      </c>
      <c r="G139" s="55">
        <v>248</v>
      </c>
      <c r="H139" s="55">
        <v>58</v>
      </c>
      <c r="I139" s="55">
        <v>6</v>
      </c>
      <c r="J139" s="55">
        <v>232</v>
      </c>
      <c r="K139" s="55">
        <v>69</v>
      </c>
      <c r="L139" s="55" t="s">
        <v>592</v>
      </c>
      <c r="M139" s="55">
        <v>52</v>
      </c>
      <c r="N139" s="55">
        <v>112</v>
      </c>
      <c r="O139" s="55">
        <v>181</v>
      </c>
      <c r="P139" s="55">
        <v>10</v>
      </c>
      <c r="Q139" s="55">
        <v>259</v>
      </c>
      <c r="R139" s="55">
        <v>42</v>
      </c>
      <c r="S139" s="55">
        <v>82</v>
      </c>
      <c r="T139" s="55">
        <v>117</v>
      </c>
      <c r="U139" s="55">
        <v>46</v>
      </c>
      <c r="V139" s="55">
        <v>80</v>
      </c>
      <c r="W139" s="55">
        <v>60</v>
      </c>
      <c r="X139" s="55">
        <v>35</v>
      </c>
      <c r="Y139" s="55">
        <v>91</v>
      </c>
      <c r="Z139" s="55" t="s">
        <v>591</v>
      </c>
      <c r="AA139" s="55">
        <v>2175</v>
      </c>
      <c r="AB139" s="4"/>
    </row>
    <row r="140" spans="1:28" s="43" customFormat="1" ht="20.100000000000001" customHeight="1" x14ac:dyDescent="0.25">
      <c r="A140" s="39" t="s">
        <v>11</v>
      </c>
      <c r="B140" s="59">
        <v>15753</v>
      </c>
      <c r="C140" s="59">
        <v>7612</v>
      </c>
      <c r="D140" s="59">
        <v>6721</v>
      </c>
      <c r="E140" s="59">
        <v>891</v>
      </c>
      <c r="F140" s="59">
        <v>8141</v>
      </c>
      <c r="G140" s="59">
        <v>682</v>
      </c>
      <c r="H140" s="59">
        <v>30</v>
      </c>
      <c r="I140" s="59">
        <v>87</v>
      </c>
      <c r="J140" s="59">
        <v>3084</v>
      </c>
      <c r="K140" s="59">
        <v>2497</v>
      </c>
      <c r="L140" s="59">
        <v>341</v>
      </c>
      <c r="M140" s="59">
        <v>40</v>
      </c>
      <c r="N140" s="59">
        <v>2131</v>
      </c>
      <c r="O140" s="59">
        <v>2029</v>
      </c>
      <c r="P140" s="59">
        <v>178</v>
      </c>
      <c r="Q140" s="59">
        <v>2343</v>
      </c>
      <c r="R140" s="59">
        <v>925</v>
      </c>
      <c r="S140" s="59">
        <v>1048</v>
      </c>
      <c r="T140" s="59">
        <v>1267</v>
      </c>
      <c r="U140" s="59">
        <v>636</v>
      </c>
      <c r="V140" s="59">
        <v>1187</v>
      </c>
      <c r="W140" s="59">
        <v>705</v>
      </c>
      <c r="X140" s="59">
        <v>235</v>
      </c>
      <c r="Y140" s="59">
        <v>294</v>
      </c>
      <c r="Z140" s="59">
        <v>26</v>
      </c>
      <c r="AA140" s="59">
        <v>1449</v>
      </c>
      <c r="AB140" s="44"/>
    </row>
    <row r="141" spans="1:28" ht="12" customHeight="1" x14ac:dyDescent="0.25">
      <c r="A141" s="12" t="s">
        <v>459</v>
      </c>
      <c r="B141" s="55">
        <v>1377</v>
      </c>
      <c r="C141" s="55" t="s">
        <v>593</v>
      </c>
      <c r="D141" s="55" t="s">
        <v>593</v>
      </c>
      <c r="E141" s="55" t="s">
        <v>593</v>
      </c>
      <c r="F141" s="55">
        <v>1377</v>
      </c>
      <c r="G141" s="55" t="s">
        <v>593</v>
      </c>
      <c r="H141" s="55" t="s">
        <v>593</v>
      </c>
      <c r="I141" s="55" t="s">
        <v>593</v>
      </c>
      <c r="J141" s="55" t="s">
        <v>593</v>
      </c>
      <c r="K141" s="55" t="s">
        <v>593</v>
      </c>
      <c r="L141" s="55" t="s">
        <v>593</v>
      </c>
      <c r="M141" s="55" t="s">
        <v>593</v>
      </c>
      <c r="N141" s="55" t="s">
        <v>593</v>
      </c>
      <c r="O141" s="55" t="s">
        <v>593</v>
      </c>
      <c r="P141" s="55" t="s">
        <v>593</v>
      </c>
      <c r="Q141" s="55" t="s">
        <v>593</v>
      </c>
      <c r="R141" s="55" t="s">
        <v>593</v>
      </c>
      <c r="S141" s="55" t="s">
        <v>593</v>
      </c>
      <c r="T141" s="55" t="s">
        <v>593</v>
      </c>
      <c r="U141" s="55" t="s">
        <v>593</v>
      </c>
      <c r="V141" s="55" t="s">
        <v>593</v>
      </c>
      <c r="W141" s="55" t="s">
        <v>593</v>
      </c>
      <c r="X141" s="55" t="s">
        <v>593</v>
      </c>
      <c r="Y141" s="55" t="s">
        <v>593</v>
      </c>
      <c r="Z141" s="55" t="s">
        <v>592</v>
      </c>
      <c r="AA141" s="55" t="s">
        <v>592</v>
      </c>
      <c r="AB141" s="4"/>
    </row>
    <row r="142" spans="1:28" ht="12" customHeight="1" x14ac:dyDescent="0.25">
      <c r="A142" s="12" t="s">
        <v>460</v>
      </c>
      <c r="B142" s="55">
        <v>2019</v>
      </c>
      <c r="C142" s="55" t="s">
        <v>593</v>
      </c>
      <c r="D142" s="55" t="s">
        <v>593</v>
      </c>
      <c r="E142" s="55" t="s">
        <v>593</v>
      </c>
      <c r="F142" s="55">
        <v>2019</v>
      </c>
      <c r="G142" s="55" t="s">
        <v>593</v>
      </c>
      <c r="H142" s="55" t="s">
        <v>593</v>
      </c>
      <c r="I142" s="55" t="s">
        <v>593</v>
      </c>
      <c r="J142" s="55" t="s">
        <v>593</v>
      </c>
      <c r="K142" s="55" t="s">
        <v>593</v>
      </c>
      <c r="L142" s="55" t="s">
        <v>593</v>
      </c>
      <c r="M142" s="55" t="s">
        <v>593</v>
      </c>
      <c r="N142" s="55" t="s">
        <v>593</v>
      </c>
      <c r="O142" s="55" t="s">
        <v>593</v>
      </c>
      <c r="P142" s="55" t="s">
        <v>593</v>
      </c>
      <c r="Q142" s="55" t="s">
        <v>593</v>
      </c>
      <c r="R142" s="55" t="s">
        <v>593</v>
      </c>
      <c r="S142" s="55" t="s">
        <v>593</v>
      </c>
      <c r="T142" s="55" t="s">
        <v>593</v>
      </c>
      <c r="U142" s="55" t="s">
        <v>593</v>
      </c>
      <c r="V142" s="55" t="s">
        <v>593</v>
      </c>
      <c r="W142" s="55" t="s">
        <v>593</v>
      </c>
      <c r="X142" s="55" t="s">
        <v>593</v>
      </c>
      <c r="Y142" s="55" t="s">
        <v>593</v>
      </c>
      <c r="Z142" s="55" t="s">
        <v>592</v>
      </c>
      <c r="AA142" s="55" t="s">
        <v>592</v>
      </c>
      <c r="AB142" s="4"/>
    </row>
    <row r="143" spans="1:28" ht="12" customHeight="1" x14ac:dyDescent="0.25">
      <c r="A143" s="12" t="s">
        <v>461</v>
      </c>
      <c r="B143" s="55">
        <v>656</v>
      </c>
      <c r="C143" s="55">
        <v>72</v>
      </c>
      <c r="D143" s="55">
        <v>62</v>
      </c>
      <c r="E143" s="55">
        <v>10</v>
      </c>
      <c r="F143" s="55">
        <v>583</v>
      </c>
      <c r="G143" s="55" t="s">
        <v>592</v>
      </c>
      <c r="H143" s="55" t="s">
        <v>591</v>
      </c>
      <c r="I143" s="55" t="s">
        <v>592</v>
      </c>
      <c r="J143" s="55">
        <v>21</v>
      </c>
      <c r="K143" s="55" t="s">
        <v>591</v>
      </c>
      <c r="L143" s="55">
        <v>35</v>
      </c>
      <c r="M143" s="55" t="s">
        <v>591</v>
      </c>
      <c r="N143" s="55">
        <v>17</v>
      </c>
      <c r="O143" s="55">
        <v>25</v>
      </c>
      <c r="P143" s="55" t="s">
        <v>591</v>
      </c>
      <c r="Q143" s="55">
        <v>19</v>
      </c>
      <c r="R143" s="55">
        <v>47</v>
      </c>
      <c r="S143" s="55">
        <v>11</v>
      </c>
      <c r="T143" s="55" t="s">
        <v>591</v>
      </c>
      <c r="U143" s="55" t="s">
        <v>592</v>
      </c>
      <c r="V143" s="55" t="s">
        <v>592</v>
      </c>
      <c r="W143" s="55" t="s">
        <v>591</v>
      </c>
      <c r="X143" s="55" t="s">
        <v>592</v>
      </c>
      <c r="Y143" s="55" t="s">
        <v>592</v>
      </c>
      <c r="Z143" s="55" t="s">
        <v>591</v>
      </c>
      <c r="AA143" s="55">
        <v>337</v>
      </c>
      <c r="AB143" s="4"/>
    </row>
    <row r="144" spans="1:28" ht="12" customHeight="1" x14ac:dyDescent="0.25">
      <c r="A144" s="12" t="s">
        <v>462</v>
      </c>
      <c r="B144" s="55">
        <v>1556</v>
      </c>
      <c r="C144" s="55">
        <v>925</v>
      </c>
      <c r="D144" s="55">
        <v>801</v>
      </c>
      <c r="E144" s="55">
        <v>124</v>
      </c>
      <c r="F144" s="55">
        <v>631</v>
      </c>
      <c r="G144" s="55">
        <v>17</v>
      </c>
      <c r="H144" s="55" t="s">
        <v>591</v>
      </c>
      <c r="I144" s="55">
        <v>20</v>
      </c>
      <c r="J144" s="55">
        <v>332</v>
      </c>
      <c r="K144" s="55">
        <v>164</v>
      </c>
      <c r="L144" s="55">
        <v>267</v>
      </c>
      <c r="M144" s="55" t="s">
        <v>591</v>
      </c>
      <c r="N144" s="55">
        <v>213</v>
      </c>
      <c r="O144" s="55">
        <v>294</v>
      </c>
      <c r="P144" s="55">
        <v>33</v>
      </c>
      <c r="Q144" s="55">
        <v>258</v>
      </c>
      <c r="R144" s="55">
        <v>263</v>
      </c>
      <c r="S144" s="55">
        <v>227</v>
      </c>
      <c r="T144" s="55">
        <v>153</v>
      </c>
      <c r="U144" s="55">
        <v>49</v>
      </c>
      <c r="V144" s="55">
        <v>45</v>
      </c>
      <c r="W144" s="55">
        <v>8</v>
      </c>
      <c r="X144" s="55" t="s">
        <v>591</v>
      </c>
      <c r="Y144" s="55" t="s">
        <v>591</v>
      </c>
      <c r="Z144" s="55">
        <v>5</v>
      </c>
      <c r="AA144" s="55">
        <v>776</v>
      </c>
      <c r="AB144" s="4"/>
    </row>
    <row r="145" spans="1:28" ht="12" customHeight="1" x14ac:dyDescent="0.25">
      <c r="A145" s="12" t="s">
        <v>369</v>
      </c>
      <c r="B145" s="55">
        <v>2494</v>
      </c>
      <c r="C145" s="55">
        <v>1882</v>
      </c>
      <c r="D145" s="55">
        <v>1664</v>
      </c>
      <c r="E145" s="55">
        <v>217</v>
      </c>
      <c r="F145" s="55">
        <v>612</v>
      </c>
      <c r="G145" s="55">
        <v>148</v>
      </c>
      <c r="H145" s="55">
        <v>6</v>
      </c>
      <c r="I145" s="55">
        <v>22</v>
      </c>
      <c r="J145" s="55">
        <v>949</v>
      </c>
      <c r="K145" s="55">
        <v>506</v>
      </c>
      <c r="L145" s="55">
        <v>32</v>
      </c>
      <c r="M145" s="55">
        <v>7</v>
      </c>
      <c r="N145" s="55">
        <v>483</v>
      </c>
      <c r="O145" s="55">
        <v>551</v>
      </c>
      <c r="P145" s="55">
        <v>40</v>
      </c>
      <c r="Q145" s="55">
        <v>583</v>
      </c>
      <c r="R145" s="55">
        <v>186</v>
      </c>
      <c r="S145" s="55">
        <v>246</v>
      </c>
      <c r="T145" s="55">
        <v>359</v>
      </c>
      <c r="U145" s="55">
        <v>181</v>
      </c>
      <c r="V145" s="55">
        <v>316</v>
      </c>
      <c r="W145" s="55">
        <v>184</v>
      </c>
      <c r="X145" s="55">
        <v>53</v>
      </c>
      <c r="Y145" s="55">
        <v>44</v>
      </c>
      <c r="Z145" s="55">
        <v>5</v>
      </c>
      <c r="AA145" s="55">
        <v>1403</v>
      </c>
      <c r="AB145" s="4"/>
    </row>
    <row r="146" spans="1:28" ht="12" customHeight="1" x14ac:dyDescent="0.25">
      <c r="A146" s="12" t="s">
        <v>370</v>
      </c>
      <c r="B146" s="55">
        <v>2523</v>
      </c>
      <c r="C146" s="55">
        <v>2054</v>
      </c>
      <c r="D146" s="55">
        <v>1827</v>
      </c>
      <c r="E146" s="55">
        <v>228</v>
      </c>
      <c r="F146" s="55">
        <v>469</v>
      </c>
      <c r="G146" s="55">
        <v>231</v>
      </c>
      <c r="H146" s="55">
        <v>9</v>
      </c>
      <c r="I146" s="55">
        <v>19</v>
      </c>
      <c r="J146" s="55">
        <v>834</v>
      </c>
      <c r="K146" s="55">
        <v>729</v>
      </c>
      <c r="L146" s="55">
        <v>5</v>
      </c>
      <c r="M146" s="55">
        <v>12</v>
      </c>
      <c r="N146" s="55">
        <v>595</v>
      </c>
      <c r="O146" s="55">
        <v>558</v>
      </c>
      <c r="P146" s="55">
        <v>38</v>
      </c>
      <c r="Q146" s="55">
        <v>623</v>
      </c>
      <c r="R146" s="55">
        <v>199</v>
      </c>
      <c r="S146" s="55">
        <v>244</v>
      </c>
      <c r="T146" s="55">
        <v>306</v>
      </c>
      <c r="U146" s="55">
        <v>163</v>
      </c>
      <c r="V146" s="55">
        <v>351</v>
      </c>
      <c r="W146" s="55">
        <v>255</v>
      </c>
      <c r="X146" s="55">
        <v>98</v>
      </c>
      <c r="Y146" s="55">
        <v>102</v>
      </c>
      <c r="Z146" s="55">
        <v>6</v>
      </c>
      <c r="AA146" s="55">
        <v>1616</v>
      </c>
      <c r="AB146" s="4"/>
    </row>
    <row r="147" spans="1:28" ht="12" customHeight="1" x14ac:dyDescent="0.25">
      <c r="A147" s="12" t="s">
        <v>463</v>
      </c>
      <c r="B147" s="55">
        <v>3654</v>
      </c>
      <c r="C147" s="55">
        <v>2623</v>
      </c>
      <c r="D147" s="55">
        <v>2312</v>
      </c>
      <c r="E147" s="55">
        <v>310</v>
      </c>
      <c r="F147" s="55">
        <v>1031</v>
      </c>
      <c r="G147" s="55">
        <v>266</v>
      </c>
      <c r="H147" s="55">
        <v>11</v>
      </c>
      <c r="I147" s="55">
        <v>25</v>
      </c>
      <c r="J147" s="55">
        <v>926</v>
      </c>
      <c r="K147" s="55">
        <v>1083</v>
      </c>
      <c r="L147" s="55" t="s">
        <v>591</v>
      </c>
      <c r="M147" s="55">
        <v>16</v>
      </c>
      <c r="N147" s="55">
        <v>816</v>
      </c>
      <c r="O147" s="55">
        <v>583</v>
      </c>
      <c r="P147" s="55">
        <v>66</v>
      </c>
      <c r="Q147" s="55">
        <v>832</v>
      </c>
      <c r="R147" s="55">
        <v>227</v>
      </c>
      <c r="S147" s="55">
        <v>310</v>
      </c>
      <c r="T147" s="55">
        <v>439</v>
      </c>
      <c r="U147" s="55">
        <v>239</v>
      </c>
      <c r="V147" s="55">
        <v>470</v>
      </c>
      <c r="W147" s="55">
        <v>254</v>
      </c>
      <c r="X147" s="55">
        <v>81</v>
      </c>
      <c r="Y147" s="55">
        <v>138</v>
      </c>
      <c r="Z147" s="55">
        <v>7</v>
      </c>
      <c r="AA147" s="55">
        <v>1601</v>
      </c>
      <c r="AB147" s="4"/>
    </row>
    <row r="148" spans="1:28" ht="12" customHeight="1" x14ac:dyDescent="0.25">
      <c r="A148" s="12" t="s">
        <v>464</v>
      </c>
      <c r="B148" s="55">
        <v>1474</v>
      </c>
      <c r="C148" s="55">
        <v>56</v>
      </c>
      <c r="D148" s="55">
        <v>55</v>
      </c>
      <c r="E148" s="55" t="s">
        <v>591</v>
      </c>
      <c r="F148" s="55">
        <v>1419</v>
      </c>
      <c r="G148" s="55">
        <v>21</v>
      </c>
      <c r="H148" s="55" t="s">
        <v>591</v>
      </c>
      <c r="I148" s="55" t="s">
        <v>591</v>
      </c>
      <c r="J148" s="55">
        <v>22</v>
      </c>
      <c r="K148" s="55">
        <v>11</v>
      </c>
      <c r="L148" s="55" t="s">
        <v>592</v>
      </c>
      <c r="M148" s="55" t="s">
        <v>591</v>
      </c>
      <c r="N148" s="55">
        <v>8</v>
      </c>
      <c r="O148" s="55">
        <v>17</v>
      </c>
      <c r="P148" s="55" t="s">
        <v>591</v>
      </c>
      <c r="Q148" s="55">
        <v>28</v>
      </c>
      <c r="R148" s="55" t="s">
        <v>591</v>
      </c>
      <c r="S148" s="55">
        <v>9</v>
      </c>
      <c r="T148" s="55">
        <v>11</v>
      </c>
      <c r="U148" s="55" t="s">
        <v>591</v>
      </c>
      <c r="V148" s="55">
        <v>5</v>
      </c>
      <c r="W148" s="55" t="s">
        <v>591</v>
      </c>
      <c r="X148" s="55" t="s">
        <v>591</v>
      </c>
      <c r="Y148" s="55">
        <v>8</v>
      </c>
      <c r="Z148" s="55" t="s">
        <v>591</v>
      </c>
      <c r="AA148" s="55">
        <v>2091</v>
      </c>
      <c r="AB148" s="4"/>
    </row>
    <row r="149" spans="1:28" s="43" customFormat="1" ht="20.100000000000001" customHeight="1" x14ac:dyDescent="0.25">
      <c r="A149" s="39" t="s">
        <v>13</v>
      </c>
      <c r="B149" s="59">
        <v>10551</v>
      </c>
      <c r="C149" s="59">
        <v>6412</v>
      </c>
      <c r="D149" s="59">
        <v>5668</v>
      </c>
      <c r="E149" s="59">
        <v>744</v>
      </c>
      <c r="F149" s="59">
        <v>4140</v>
      </c>
      <c r="G149" s="59">
        <v>609</v>
      </c>
      <c r="H149" s="59">
        <v>27</v>
      </c>
      <c r="I149" s="59">
        <v>68</v>
      </c>
      <c r="J149" s="59">
        <v>2558</v>
      </c>
      <c r="K149" s="59">
        <v>2240</v>
      </c>
      <c r="L149" s="59">
        <v>165</v>
      </c>
      <c r="M149" s="59">
        <v>35</v>
      </c>
      <c r="N149" s="59">
        <v>1816</v>
      </c>
      <c r="O149" s="59">
        <v>1672</v>
      </c>
      <c r="P149" s="59">
        <v>142</v>
      </c>
      <c r="Q149" s="59">
        <v>2002</v>
      </c>
      <c r="R149" s="59">
        <v>703</v>
      </c>
      <c r="S149" s="59">
        <v>869</v>
      </c>
      <c r="T149" s="59">
        <v>1084</v>
      </c>
      <c r="U149" s="59">
        <v>554</v>
      </c>
      <c r="V149" s="59">
        <v>1038</v>
      </c>
      <c r="W149" s="59">
        <v>612</v>
      </c>
      <c r="X149" s="59">
        <v>203</v>
      </c>
      <c r="Y149" s="59">
        <v>259</v>
      </c>
      <c r="Z149" s="59">
        <v>20</v>
      </c>
      <c r="AA149" s="59">
        <v>1482</v>
      </c>
      <c r="AB149" s="44"/>
    </row>
    <row r="150" spans="1:28" ht="12" customHeight="1" x14ac:dyDescent="0.25">
      <c r="A150" s="12" t="s">
        <v>459</v>
      </c>
      <c r="B150" s="55">
        <v>69</v>
      </c>
      <c r="C150" s="55" t="s">
        <v>593</v>
      </c>
      <c r="D150" s="55" t="s">
        <v>593</v>
      </c>
      <c r="E150" s="55" t="s">
        <v>593</v>
      </c>
      <c r="F150" s="55">
        <v>69</v>
      </c>
      <c r="G150" s="55" t="s">
        <v>593</v>
      </c>
      <c r="H150" s="55" t="s">
        <v>593</v>
      </c>
      <c r="I150" s="55" t="s">
        <v>593</v>
      </c>
      <c r="J150" s="55" t="s">
        <v>593</v>
      </c>
      <c r="K150" s="55" t="s">
        <v>593</v>
      </c>
      <c r="L150" s="55" t="s">
        <v>593</v>
      </c>
      <c r="M150" s="55" t="s">
        <v>593</v>
      </c>
      <c r="N150" s="55" t="s">
        <v>593</v>
      </c>
      <c r="O150" s="55" t="s">
        <v>593</v>
      </c>
      <c r="P150" s="55" t="s">
        <v>593</v>
      </c>
      <c r="Q150" s="55" t="s">
        <v>593</v>
      </c>
      <c r="R150" s="55" t="s">
        <v>593</v>
      </c>
      <c r="S150" s="55" t="s">
        <v>593</v>
      </c>
      <c r="T150" s="55" t="s">
        <v>593</v>
      </c>
      <c r="U150" s="55" t="s">
        <v>593</v>
      </c>
      <c r="V150" s="55" t="s">
        <v>593</v>
      </c>
      <c r="W150" s="55" t="s">
        <v>593</v>
      </c>
      <c r="X150" s="55" t="s">
        <v>593</v>
      </c>
      <c r="Y150" s="55" t="s">
        <v>593</v>
      </c>
      <c r="Z150" s="55" t="s">
        <v>592</v>
      </c>
      <c r="AA150" s="55" t="s">
        <v>592</v>
      </c>
      <c r="AB150" s="4"/>
    </row>
    <row r="151" spans="1:28" ht="12" customHeight="1" x14ac:dyDescent="0.25">
      <c r="A151" s="12" t="s">
        <v>460</v>
      </c>
      <c r="B151" s="55">
        <v>270</v>
      </c>
      <c r="C151" s="55" t="s">
        <v>593</v>
      </c>
      <c r="D151" s="55" t="s">
        <v>593</v>
      </c>
      <c r="E151" s="55" t="s">
        <v>593</v>
      </c>
      <c r="F151" s="55">
        <v>270</v>
      </c>
      <c r="G151" s="55" t="s">
        <v>593</v>
      </c>
      <c r="H151" s="55" t="s">
        <v>593</v>
      </c>
      <c r="I151" s="55" t="s">
        <v>593</v>
      </c>
      <c r="J151" s="55" t="s">
        <v>593</v>
      </c>
      <c r="K151" s="55" t="s">
        <v>593</v>
      </c>
      <c r="L151" s="55" t="s">
        <v>593</v>
      </c>
      <c r="M151" s="55" t="s">
        <v>593</v>
      </c>
      <c r="N151" s="55" t="s">
        <v>593</v>
      </c>
      <c r="O151" s="55" t="s">
        <v>593</v>
      </c>
      <c r="P151" s="55" t="s">
        <v>593</v>
      </c>
      <c r="Q151" s="55" t="s">
        <v>593</v>
      </c>
      <c r="R151" s="55" t="s">
        <v>593</v>
      </c>
      <c r="S151" s="55" t="s">
        <v>593</v>
      </c>
      <c r="T151" s="55" t="s">
        <v>593</v>
      </c>
      <c r="U151" s="55" t="s">
        <v>593</v>
      </c>
      <c r="V151" s="55" t="s">
        <v>593</v>
      </c>
      <c r="W151" s="55" t="s">
        <v>593</v>
      </c>
      <c r="X151" s="55" t="s">
        <v>593</v>
      </c>
      <c r="Y151" s="55" t="s">
        <v>593</v>
      </c>
      <c r="Z151" s="55" t="s">
        <v>592</v>
      </c>
      <c r="AA151" s="55" t="s">
        <v>592</v>
      </c>
      <c r="AB151" s="4"/>
    </row>
    <row r="152" spans="1:28" ht="12" customHeight="1" x14ac:dyDescent="0.25">
      <c r="A152" s="12" t="s">
        <v>461</v>
      </c>
      <c r="B152" s="55">
        <v>168</v>
      </c>
      <c r="C152" s="55">
        <v>19</v>
      </c>
      <c r="D152" s="55">
        <v>17</v>
      </c>
      <c r="E152" s="55" t="s">
        <v>591</v>
      </c>
      <c r="F152" s="55">
        <v>149</v>
      </c>
      <c r="G152" s="55" t="s">
        <v>592</v>
      </c>
      <c r="H152" s="55" t="s">
        <v>591</v>
      </c>
      <c r="I152" s="55" t="s">
        <v>592</v>
      </c>
      <c r="J152" s="55">
        <v>7</v>
      </c>
      <c r="K152" s="55" t="s">
        <v>591</v>
      </c>
      <c r="L152" s="55">
        <v>8</v>
      </c>
      <c r="M152" s="55" t="s">
        <v>591</v>
      </c>
      <c r="N152" s="55" t="s">
        <v>591</v>
      </c>
      <c r="O152" s="55">
        <v>6</v>
      </c>
      <c r="P152" s="55" t="s">
        <v>591</v>
      </c>
      <c r="Q152" s="55">
        <v>6</v>
      </c>
      <c r="R152" s="55">
        <v>12</v>
      </c>
      <c r="S152" s="55" t="s">
        <v>591</v>
      </c>
      <c r="T152" s="55" t="s">
        <v>592</v>
      </c>
      <c r="U152" s="55" t="s">
        <v>592</v>
      </c>
      <c r="V152" s="55" t="s">
        <v>592</v>
      </c>
      <c r="W152" s="55" t="s">
        <v>592</v>
      </c>
      <c r="X152" s="55" t="s">
        <v>592</v>
      </c>
      <c r="Y152" s="55" t="s">
        <v>592</v>
      </c>
      <c r="Z152" s="55" t="s">
        <v>591</v>
      </c>
      <c r="AA152" s="55">
        <v>337</v>
      </c>
      <c r="AB152" s="4"/>
    </row>
    <row r="153" spans="1:28" ht="12" customHeight="1" x14ac:dyDescent="0.25">
      <c r="A153" s="12" t="s">
        <v>462</v>
      </c>
      <c r="B153" s="55">
        <v>838</v>
      </c>
      <c r="C153" s="55">
        <v>513</v>
      </c>
      <c r="D153" s="55">
        <v>446</v>
      </c>
      <c r="E153" s="55">
        <v>67</v>
      </c>
      <c r="F153" s="55">
        <v>325</v>
      </c>
      <c r="G153" s="55">
        <v>12</v>
      </c>
      <c r="H153" s="55" t="s">
        <v>591</v>
      </c>
      <c r="I153" s="55">
        <v>13</v>
      </c>
      <c r="J153" s="55">
        <v>193</v>
      </c>
      <c r="K153" s="55">
        <v>101</v>
      </c>
      <c r="L153" s="55">
        <v>126</v>
      </c>
      <c r="M153" s="55" t="s">
        <v>591</v>
      </c>
      <c r="N153" s="55">
        <v>118</v>
      </c>
      <c r="O153" s="55">
        <v>162</v>
      </c>
      <c r="P153" s="55">
        <v>19</v>
      </c>
      <c r="Q153" s="55">
        <v>144</v>
      </c>
      <c r="R153" s="55">
        <v>129</v>
      </c>
      <c r="S153" s="55">
        <v>129</v>
      </c>
      <c r="T153" s="55">
        <v>93</v>
      </c>
      <c r="U153" s="55">
        <v>32</v>
      </c>
      <c r="V153" s="55">
        <v>31</v>
      </c>
      <c r="W153" s="55" t="s">
        <v>591</v>
      </c>
      <c r="X153" s="55" t="s">
        <v>591</v>
      </c>
      <c r="Y153" s="55" t="s">
        <v>591</v>
      </c>
      <c r="Z153" s="55" t="s">
        <v>591</v>
      </c>
      <c r="AA153" s="55">
        <v>825</v>
      </c>
      <c r="AB153" s="4"/>
    </row>
    <row r="154" spans="1:28" ht="12" customHeight="1" x14ac:dyDescent="0.25">
      <c r="A154" s="12" t="s">
        <v>369</v>
      </c>
      <c r="B154" s="55">
        <v>1999</v>
      </c>
      <c r="C154" s="55">
        <v>1481</v>
      </c>
      <c r="D154" s="55">
        <v>1313</v>
      </c>
      <c r="E154" s="55">
        <v>168</v>
      </c>
      <c r="F154" s="55">
        <v>518</v>
      </c>
      <c r="G154" s="55">
        <v>121</v>
      </c>
      <c r="H154" s="55">
        <v>5</v>
      </c>
      <c r="I154" s="55">
        <v>17</v>
      </c>
      <c r="J154" s="55">
        <v>739</v>
      </c>
      <c r="K154" s="55">
        <v>407</v>
      </c>
      <c r="L154" s="55">
        <v>25</v>
      </c>
      <c r="M154" s="55">
        <v>6</v>
      </c>
      <c r="N154" s="55">
        <v>377</v>
      </c>
      <c r="O154" s="55">
        <v>429</v>
      </c>
      <c r="P154" s="55">
        <v>29</v>
      </c>
      <c r="Q154" s="55">
        <v>472</v>
      </c>
      <c r="R154" s="55">
        <v>153</v>
      </c>
      <c r="S154" s="55">
        <v>202</v>
      </c>
      <c r="T154" s="55">
        <v>283</v>
      </c>
      <c r="U154" s="55">
        <v>142</v>
      </c>
      <c r="V154" s="55">
        <v>244</v>
      </c>
      <c r="W154" s="55">
        <v>143</v>
      </c>
      <c r="X154" s="55">
        <v>41</v>
      </c>
      <c r="Y154" s="55">
        <v>36</v>
      </c>
      <c r="Z154" s="55" t="s">
        <v>591</v>
      </c>
      <c r="AA154" s="55">
        <v>1392</v>
      </c>
      <c r="AB154" s="4"/>
    </row>
    <row r="155" spans="1:28" ht="12" customHeight="1" x14ac:dyDescent="0.25">
      <c r="A155" s="12" t="s">
        <v>370</v>
      </c>
      <c r="B155" s="55">
        <v>2243</v>
      </c>
      <c r="C155" s="55">
        <v>1814</v>
      </c>
      <c r="D155" s="55">
        <v>1610</v>
      </c>
      <c r="E155" s="55">
        <v>204</v>
      </c>
      <c r="F155" s="55">
        <v>429</v>
      </c>
      <c r="G155" s="55">
        <v>205</v>
      </c>
      <c r="H155" s="55">
        <v>9</v>
      </c>
      <c r="I155" s="55">
        <v>16</v>
      </c>
      <c r="J155" s="55">
        <v>713</v>
      </c>
      <c r="K155" s="55">
        <v>663</v>
      </c>
      <c r="L155" s="55" t="s">
        <v>591</v>
      </c>
      <c r="M155" s="55">
        <v>12</v>
      </c>
      <c r="N155" s="55">
        <v>523</v>
      </c>
      <c r="O155" s="55">
        <v>495</v>
      </c>
      <c r="P155" s="55">
        <v>31</v>
      </c>
      <c r="Q155" s="55">
        <v>549</v>
      </c>
      <c r="R155" s="55">
        <v>185</v>
      </c>
      <c r="S155" s="55">
        <v>223</v>
      </c>
      <c r="T155" s="55">
        <v>272</v>
      </c>
      <c r="U155" s="55">
        <v>145</v>
      </c>
      <c r="V155" s="55">
        <v>305</v>
      </c>
      <c r="W155" s="55">
        <v>218</v>
      </c>
      <c r="X155" s="55">
        <v>82</v>
      </c>
      <c r="Y155" s="55">
        <v>87</v>
      </c>
      <c r="Z155" s="55">
        <v>6</v>
      </c>
      <c r="AA155" s="55">
        <v>1588</v>
      </c>
      <c r="AB155" s="4"/>
    </row>
    <row r="156" spans="1:28" ht="12" customHeight="1" x14ac:dyDescent="0.25">
      <c r="A156" s="12" t="s">
        <v>463</v>
      </c>
      <c r="B156" s="55">
        <v>3536</v>
      </c>
      <c r="C156" s="55">
        <v>2532</v>
      </c>
      <c r="D156" s="55">
        <v>2230</v>
      </c>
      <c r="E156" s="55">
        <v>302</v>
      </c>
      <c r="F156" s="55">
        <v>1004</v>
      </c>
      <c r="G156" s="55">
        <v>253</v>
      </c>
      <c r="H156" s="55">
        <v>11</v>
      </c>
      <c r="I156" s="55">
        <v>23</v>
      </c>
      <c r="J156" s="55">
        <v>884</v>
      </c>
      <c r="K156" s="55">
        <v>1058</v>
      </c>
      <c r="L156" s="55" t="s">
        <v>591</v>
      </c>
      <c r="M156" s="55">
        <v>14</v>
      </c>
      <c r="N156" s="55">
        <v>786</v>
      </c>
      <c r="O156" s="55">
        <v>563</v>
      </c>
      <c r="P156" s="55">
        <v>61</v>
      </c>
      <c r="Q156" s="55">
        <v>806</v>
      </c>
      <c r="R156" s="55">
        <v>220</v>
      </c>
      <c r="S156" s="55">
        <v>303</v>
      </c>
      <c r="T156" s="55">
        <v>426</v>
      </c>
      <c r="U156" s="55">
        <v>232</v>
      </c>
      <c r="V156" s="55">
        <v>452</v>
      </c>
      <c r="W156" s="55">
        <v>242</v>
      </c>
      <c r="X156" s="55">
        <v>77</v>
      </c>
      <c r="Y156" s="55">
        <v>128</v>
      </c>
      <c r="Z156" s="55">
        <v>7</v>
      </c>
      <c r="AA156" s="55">
        <v>1588</v>
      </c>
      <c r="AB156" s="4"/>
    </row>
    <row r="157" spans="1:28" ht="12" customHeight="1" x14ac:dyDescent="0.25">
      <c r="A157" s="12" t="s">
        <v>464</v>
      </c>
      <c r="B157" s="55">
        <v>1429</v>
      </c>
      <c r="C157" s="55">
        <v>52</v>
      </c>
      <c r="D157" s="55">
        <v>51</v>
      </c>
      <c r="E157" s="55" t="s">
        <v>591</v>
      </c>
      <c r="F157" s="55">
        <v>1377</v>
      </c>
      <c r="G157" s="55">
        <v>18</v>
      </c>
      <c r="H157" s="55" t="s">
        <v>591</v>
      </c>
      <c r="I157" s="55" t="s">
        <v>591</v>
      </c>
      <c r="J157" s="55">
        <v>21</v>
      </c>
      <c r="K157" s="55">
        <v>10</v>
      </c>
      <c r="L157" s="55" t="s">
        <v>592</v>
      </c>
      <c r="M157" s="55" t="s">
        <v>591</v>
      </c>
      <c r="N157" s="55">
        <v>7</v>
      </c>
      <c r="O157" s="55">
        <v>16</v>
      </c>
      <c r="P157" s="55" t="s">
        <v>591</v>
      </c>
      <c r="Q157" s="55">
        <v>26</v>
      </c>
      <c r="R157" s="55" t="s">
        <v>591</v>
      </c>
      <c r="S157" s="55">
        <v>9</v>
      </c>
      <c r="T157" s="55">
        <v>10</v>
      </c>
      <c r="U157" s="55" t="s">
        <v>591</v>
      </c>
      <c r="V157" s="55">
        <v>5</v>
      </c>
      <c r="W157" s="55" t="s">
        <v>591</v>
      </c>
      <c r="X157" s="55" t="s">
        <v>591</v>
      </c>
      <c r="Y157" s="55">
        <v>7</v>
      </c>
      <c r="Z157" s="55" t="s">
        <v>591</v>
      </c>
      <c r="AA157" s="55">
        <v>2062</v>
      </c>
      <c r="AB157" s="4"/>
    </row>
    <row r="158" spans="1:28" ht="20.100000000000001" customHeight="1" x14ac:dyDescent="0.25">
      <c r="A158" s="39" t="s">
        <v>586</v>
      </c>
      <c r="B158" s="59">
        <v>5201</v>
      </c>
      <c r="C158" s="59">
        <v>1200</v>
      </c>
      <c r="D158" s="59">
        <v>1054</v>
      </c>
      <c r="E158" s="59">
        <v>147</v>
      </c>
      <c r="F158" s="59">
        <v>4001</v>
      </c>
      <c r="G158" s="59">
        <v>73</v>
      </c>
      <c r="H158" s="59" t="s">
        <v>591</v>
      </c>
      <c r="I158" s="59">
        <v>19</v>
      </c>
      <c r="J158" s="59">
        <v>526</v>
      </c>
      <c r="K158" s="59">
        <v>257</v>
      </c>
      <c r="L158" s="59">
        <v>175</v>
      </c>
      <c r="M158" s="59" t="s">
        <v>591</v>
      </c>
      <c r="N158" s="59">
        <v>316</v>
      </c>
      <c r="O158" s="59">
        <v>357</v>
      </c>
      <c r="P158" s="59">
        <v>36</v>
      </c>
      <c r="Q158" s="59">
        <v>341</v>
      </c>
      <c r="R158" s="59">
        <v>223</v>
      </c>
      <c r="S158" s="59">
        <v>179</v>
      </c>
      <c r="T158" s="59">
        <v>183</v>
      </c>
      <c r="U158" s="59">
        <v>82</v>
      </c>
      <c r="V158" s="59">
        <v>150</v>
      </c>
      <c r="W158" s="59">
        <v>92</v>
      </c>
      <c r="X158" s="59">
        <v>32</v>
      </c>
      <c r="Y158" s="59">
        <v>35</v>
      </c>
      <c r="Z158" s="59">
        <v>6</v>
      </c>
      <c r="AA158" s="59">
        <v>1270</v>
      </c>
      <c r="AB158" s="4"/>
    </row>
    <row r="159" spans="1:28" ht="12" customHeight="1" x14ac:dyDescent="0.25">
      <c r="A159" s="12" t="s">
        <v>459</v>
      </c>
      <c r="B159" s="55">
        <v>1308</v>
      </c>
      <c r="C159" s="55" t="s">
        <v>593</v>
      </c>
      <c r="D159" s="55" t="s">
        <v>593</v>
      </c>
      <c r="E159" s="55" t="s">
        <v>593</v>
      </c>
      <c r="F159" s="55">
        <v>1308</v>
      </c>
      <c r="G159" s="55" t="s">
        <v>593</v>
      </c>
      <c r="H159" s="55" t="s">
        <v>593</v>
      </c>
      <c r="I159" s="55" t="s">
        <v>593</v>
      </c>
      <c r="J159" s="55" t="s">
        <v>593</v>
      </c>
      <c r="K159" s="55" t="s">
        <v>593</v>
      </c>
      <c r="L159" s="55" t="s">
        <v>593</v>
      </c>
      <c r="M159" s="55" t="s">
        <v>593</v>
      </c>
      <c r="N159" s="55" t="s">
        <v>593</v>
      </c>
      <c r="O159" s="55" t="s">
        <v>593</v>
      </c>
      <c r="P159" s="55" t="s">
        <v>593</v>
      </c>
      <c r="Q159" s="55" t="s">
        <v>593</v>
      </c>
      <c r="R159" s="55" t="s">
        <v>593</v>
      </c>
      <c r="S159" s="55" t="s">
        <v>593</v>
      </c>
      <c r="T159" s="55" t="s">
        <v>593</v>
      </c>
      <c r="U159" s="55" t="s">
        <v>593</v>
      </c>
      <c r="V159" s="55" t="s">
        <v>593</v>
      </c>
      <c r="W159" s="55" t="s">
        <v>593</v>
      </c>
      <c r="X159" s="55" t="s">
        <v>593</v>
      </c>
      <c r="Y159" s="55" t="s">
        <v>593</v>
      </c>
      <c r="Z159" s="55" t="s">
        <v>592</v>
      </c>
      <c r="AA159" s="55" t="s">
        <v>592</v>
      </c>
      <c r="AB159" s="4"/>
    </row>
    <row r="160" spans="1:28" ht="12" customHeight="1" x14ac:dyDescent="0.25">
      <c r="A160" s="12" t="s">
        <v>460</v>
      </c>
      <c r="B160" s="55">
        <v>1749</v>
      </c>
      <c r="C160" s="55" t="s">
        <v>593</v>
      </c>
      <c r="D160" s="55" t="s">
        <v>593</v>
      </c>
      <c r="E160" s="55" t="s">
        <v>593</v>
      </c>
      <c r="F160" s="55">
        <v>1749</v>
      </c>
      <c r="G160" s="55" t="s">
        <v>593</v>
      </c>
      <c r="H160" s="55" t="s">
        <v>593</v>
      </c>
      <c r="I160" s="55" t="s">
        <v>593</v>
      </c>
      <c r="J160" s="55" t="s">
        <v>593</v>
      </c>
      <c r="K160" s="55" t="s">
        <v>593</v>
      </c>
      <c r="L160" s="55" t="s">
        <v>593</v>
      </c>
      <c r="M160" s="55" t="s">
        <v>593</v>
      </c>
      <c r="N160" s="55" t="s">
        <v>593</v>
      </c>
      <c r="O160" s="55" t="s">
        <v>593</v>
      </c>
      <c r="P160" s="55" t="s">
        <v>593</v>
      </c>
      <c r="Q160" s="55" t="s">
        <v>593</v>
      </c>
      <c r="R160" s="55" t="s">
        <v>593</v>
      </c>
      <c r="S160" s="55" t="s">
        <v>593</v>
      </c>
      <c r="T160" s="55" t="s">
        <v>593</v>
      </c>
      <c r="U160" s="55" t="s">
        <v>593</v>
      </c>
      <c r="V160" s="55" t="s">
        <v>593</v>
      </c>
      <c r="W160" s="55" t="s">
        <v>593</v>
      </c>
      <c r="X160" s="55" t="s">
        <v>593</v>
      </c>
      <c r="Y160" s="55" t="s">
        <v>593</v>
      </c>
      <c r="Z160" s="55" t="s">
        <v>592</v>
      </c>
      <c r="AA160" s="55" t="s">
        <v>592</v>
      </c>
      <c r="AB160" s="4"/>
    </row>
    <row r="161" spans="1:28" ht="12" customHeight="1" x14ac:dyDescent="0.25">
      <c r="A161" s="12" t="s">
        <v>461</v>
      </c>
      <c r="B161" s="55">
        <v>487</v>
      </c>
      <c r="C161" s="55">
        <v>53</v>
      </c>
      <c r="D161" s="55">
        <v>45</v>
      </c>
      <c r="E161" s="55">
        <v>8</v>
      </c>
      <c r="F161" s="55">
        <v>434</v>
      </c>
      <c r="G161" s="55" t="s">
        <v>592</v>
      </c>
      <c r="H161" s="55" t="s">
        <v>591</v>
      </c>
      <c r="I161" s="55" t="s">
        <v>592</v>
      </c>
      <c r="J161" s="55">
        <v>14</v>
      </c>
      <c r="K161" s="55" t="s">
        <v>591</v>
      </c>
      <c r="L161" s="55">
        <v>27</v>
      </c>
      <c r="M161" s="55" t="s">
        <v>592</v>
      </c>
      <c r="N161" s="55">
        <v>13</v>
      </c>
      <c r="O161" s="55">
        <v>19</v>
      </c>
      <c r="P161" s="55" t="s">
        <v>591</v>
      </c>
      <c r="Q161" s="55">
        <v>13</v>
      </c>
      <c r="R161" s="55">
        <v>34</v>
      </c>
      <c r="S161" s="55">
        <v>8</v>
      </c>
      <c r="T161" s="55" t="s">
        <v>591</v>
      </c>
      <c r="U161" s="55" t="s">
        <v>592</v>
      </c>
      <c r="V161" s="55" t="s">
        <v>592</v>
      </c>
      <c r="W161" s="55" t="s">
        <v>591</v>
      </c>
      <c r="X161" s="55" t="s">
        <v>592</v>
      </c>
      <c r="Y161" s="55" t="s">
        <v>592</v>
      </c>
      <c r="Z161" s="55" t="s">
        <v>591</v>
      </c>
      <c r="AA161" s="55">
        <v>337</v>
      </c>
      <c r="AB161" s="4"/>
    </row>
    <row r="162" spans="1:28" ht="12" customHeight="1" x14ac:dyDescent="0.25">
      <c r="A162" s="12" t="s">
        <v>462</v>
      </c>
      <c r="B162" s="55">
        <v>718</v>
      </c>
      <c r="C162" s="55">
        <v>412</v>
      </c>
      <c r="D162" s="55">
        <v>355</v>
      </c>
      <c r="E162" s="55">
        <v>57</v>
      </c>
      <c r="F162" s="55">
        <v>305</v>
      </c>
      <c r="G162" s="55" t="s">
        <v>591</v>
      </c>
      <c r="H162" s="55" t="s">
        <v>591</v>
      </c>
      <c r="I162" s="55">
        <v>7</v>
      </c>
      <c r="J162" s="55">
        <v>139</v>
      </c>
      <c r="K162" s="55">
        <v>63</v>
      </c>
      <c r="L162" s="55">
        <v>141</v>
      </c>
      <c r="M162" s="55" t="s">
        <v>591</v>
      </c>
      <c r="N162" s="55">
        <v>95</v>
      </c>
      <c r="O162" s="55">
        <v>131</v>
      </c>
      <c r="P162" s="55">
        <v>14</v>
      </c>
      <c r="Q162" s="55">
        <v>114</v>
      </c>
      <c r="R162" s="55">
        <v>134</v>
      </c>
      <c r="S162" s="55">
        <v>99</v>
      </c>
      <c r="T162" s="55">
        <v>59</v>
      </c>
      <c r="U162" s="55">
        <v>17</v>
      </c>
      <c r="V162" s="55">
        <v>14</v>
      </c>
      <c r="W162" s="55" t="s">
        <v>591</v>
      </c>
      <c r="X162" s="55" t="s">
        <v>591</v>
      </c>
      <c r="Y162" s="55" t="s">
        <v>591</v>
      </c>
      <c r="Z162" s="55" t="s">
        <v>591</v>
      </c>
      <c r="AA162" s="55">
        <v>713</v>
      </c>
      <c r="AB162" s="4"/>
    </row>
    <row r="163" spans="1:28" ht="12" customHeight="1" x14ac:dyDescent="0.25">
      <c r="A163" s="12" t="s">
        <v>369</v>
      </c>
      <c r="B163" s="55">
        <v>495</v>
      </c>
      <c r="C163" s="55">
        <v>400</v>
      </c>
      <c r="D163" s="55">
        <v>351</v>
      </c>
      <c r="E163" s="55">
        <v>50</v>
      </c>
      <c r="F163" s="55">
        <v>94</v>
      </c>
      <c r="G163" s="55">
        <v>27</v>
      </c>
      <c r="H163" s="55" t="s">
        <v>591</v>
      </c>
      <c r="I163" s="55">
        <v>5</v>
      </c>
      <c r="J163" s="55">
        <v>210</v>
      </c>
      <c r="K163" s="55">
        <v>100</v>
      </c>
      <c r="L163" s="55">
        <v>7</v>
      </c>
      <c r="M163" s="55" t="s">
        <v>591</v>
      </c>
      <c r="N163" s="55">
        <v>106</v>
      </c>
      <c r="O163" s="55">
        <v>122</v>
      </c>
      <c r="P163" s="55">
        <v>11</v>
      </c>
      <c r="Q163" s="55">
        <v>111</v>
      </c>
      <c r="R163" s="55">
        <v>33</v>
      </c>
      <c r="S163" s="55">
        <v>44</v>
      </c>
      <c r="T163" s="55">
        <v>76</v>
      </c>
      <c r="U163" s="55">
        <v>40</v>
      </c>
      <c r="V163" s="55">
        <v>72</v>
      </c>
      <c r="W163" s="55">
        <v>41</v>
      </c>
      <c r="X163" s="55">
        <v>12</v>
      </c>
      <c r="Y163" s="55">
        <v>8</v>
      </c>
      <c r="Z163" s="55" t="s">
        <v>591</v>
      </c>
      <c r="AA163" s="55">
        <v>1442</v>
      </c>
      <c r="AB163" s="4"/>
    </row>
    <row r="164" spans="1:28" ht="12" customHeight="1" x14ac:dyDescent="0.25">
      <c r="A164" s="12" t="s">
        <v>370</v>
      </c>
      <c r="B164" s="55">
        <v>280</v>
      </c>
      <c r="C164" s="55">
        <v>240</v>
      </c>
      <c r="D164" s="55">
        <v>217</v>
      </c>
      <c r="E164" s="55">
        <v>23</v>
      </c>
      <c r="F164" s="55">
        <v>40</v>
      </c>
      <c r="G164" s="55">
        <v>26</v>
      </c>
      <c r="H164" s="55" t="s">
        <v>591</v>
      </c>
      <c r="I164" s="55" t="s">
        <v>591</v>
      </c>
      <c r="J164" s="55">
        <v>120</v>
      </c>
      <c r="K164" s="55">
        <v>65</v>
      </c>
      <c r="L164" s="55" t="s">
        <v>591</v>
      </c>
      <c r="M164" s="55" t="s">
        <v>591</v>
      </c>
      <c r="N164" s="55">
        <v>72</v>
      </c>
      <c r="O164" s="55">
        <v>63</v>
      </c>
      <c r="P164" s="55">
        <v>7</v>
      </c>
      <c r="Q164" s="55">
        <v>74</v>
      </c>
      <c r="R164" s="55">
        <v>14</v>
      </c>
      <c r="S164" s="55">
        <v>21</v>
      </c>
      <c r="T164" s="55">
        <v>34</v>
      </c>
      <c r="U164" s="55">
        <v>18</v>
      </c>
      <c r="V164" s="55">
        <v>46</v>
      </c>
      <c r="W164" s="55">
        <v>37</v>
      </c>
      <c r="X164" s="55">
        <v>16</v>
      </c>
      <c r="Y164" s="55">
        <v>16</v>
      </c>
      <c r="Z164" s="55" t="s">
        <v>591</v>
      </c>
      <c r="AA164" s="55">
        <v>1828</v>
      </c>
      <c r="AB164" s="4"/>
    </row>
    <row r="165" spans="1:28" ht="12" customHeight="1" x14ac:dyDescent="0.25">
      <c r="A165" s="12" t="s">
        <v>463</v>
      </c>
      <c r="B165" s="55">
        <v>118</v>
      </c>
      <c r="C165" s="55">
        <v>90</v>
      </c>
      <c r="D165" s="55">
        <v>82</v>
      </c>
      <c r="E165" s="55">
        <v>9</v>
      </c>
      <c r="F165" s="55">
        <v>28</v>
      </c>
      <c r="G165" s="55">
        <v>13</v>
      </c>
      <c r="H165" s="55" t="s">
        <v>591</v>
      </c>
      <c r="I165" s="55" t="s">
        <v>591</v>
      </c>
      <c r="J165" s="55">
        <v>42</v>
      </c>
      <c r="K165" s="55">
        <v>25</v>
      </c>
      <c r="L165" s="55" t="s">
        <v>592</v>
      </c>
      <c r="M165" s="55" t="s">
        <v>591</v>
      </c>
      <c r="N165" s="55">
        <v>30</v>
      </c>
      <c r="O165" s="55">
        <v>20</v>
      </c>
      <c r="P165" s="55" t="s">
        <v>591</v>
      </c>
      <c r="Q165" s="55">
        <v>27</v>
      </c>
      <c r="R165" s="55">
        <v>7</v>
      </c>
      <c r="S165" s="55">
        <v>8</v>
      </c>
      <c r="T165" s="55">
        <v>13</v>
      </c>
      <c r="U165" s="55">
        <v>7</v>
      </c>
      <c r="V165" s="55">
        <v>17</v>
      </c>
      <c r="W165" s="55">
        <v>12</v>
      </c>
      <c r="X165" s="55" t="s">
        <v>591</v>
      </c>
      <c r="Y165" s="55">
        <v>9</v>
      </c>
      <c r="Z165" s="55" t="s">
        <v>591</v>
      </c>
      <c r="AA165" s="55">
        <v>1944</v>
      </c>
      <c r="AB165" s="4"/>
    </row>
    <row r="166" spans="1:28" ht="12" customHeight="1" x14ac:dyDescent="0.25">
      <c r="A166" s="12" t="s">
        <v>464</v>
      </c>
      <c r="B166" s="55">
        <v>46</v>
      </c>
      <c r="C166" s="55" t="s">
        <v>591</v>
      </c>
      <c r="D166" s="55" t="s">
        <v>591</v>
      </c>
      <c r="E166" s="55" t="s">
        <v>592</v>
      </c>
      <c r="F166" s="55">
        <v>42</v>
      </c>
      <c r="G166" s="55" t="s">
        <v>591</v>
      </c>
      <c r="H166" s="55" t="s">
        <v>591</v>
      </c>
      <c r="I166" s="55" t="s">
        <v>592</v>
      </c>
      <c r="J166" s="55" t="s">
        <v>591</v>
      </c>
      <c r="K166" s="55" t="s">
        <v>591</v>
      </c>
      <c r="L166" s="55" t="s">
        <v>592</v>
      </c>
      <c r="M166" s="55" t="s">
        <v>591</v>
      </c>
      <c r="N166" s="55" t="s">
        <v>591</v>
      </c>
      <c r="O166" s="55" t="s">
        <v>591</v>
      </c>
      <c r="P166" s="55" t="s">
        <v>592</v>
      </c>
      <c r="Q166" s="55" t="s">
        <v>591</v>
      </c>
      <c r="R166" s="55" t="s">
        <v>591</v>
      </c>
      <c r="S166" s="55" t="s">
        <v>591</v>
      </c>
      <c r="T166" s="55" t="s">
        <v>591</v>
      </c>
      <c r="U166" s="55" t="s">
        <v>591</v>
      </c>
      <c r="V166" s="55" t="s">
        <v>591</v>
      </c>
      <c r="W166" s="55" t="s">
        <v>591</v>
      </c>
      <c r="X166" s="55" t="s">
        <v>591</v>
      </c>
      <c r="Y166" s="55" t="s">
        <v>591</v>
      </c>
      <c r="Z166" s="55" t="s">
        <v>592</v>
      </c>
      <c r="AA166" s="55" t="s">
        <v>591</v>
      </c>
      <c r="AB166" s="4"/>
    </row>
    <row r="167" spans="1:28" s="43" customFormat="1" ht="20.100000000000001" customHeight="1" x14ac:dyDescent="0.25">
      <c r="A167" s="7" t="s">
        <v>14</v>
      </c>
      <c r="B167" s="92"/>
      <c r="C167" s="92"/>
      <c r="D167" s="92"/>
      <c r="E167" s="92"/>
      <c r="F167" s="92"/>
      <c r="G167" s="92"/>
      <c r="H167" s="92"/>
      <c r="I167" s="92"/>
      <c r="J167" s="92"/>
      <c r="K167" s="92"/>
      <c r="L167" s="92"/>
      <c r="M167" s="92"/>
      <c r="N167" s="92"/>
      <c r="O167" s="92"/>
      <c r="P167" s="92"/>
      <c r="Q167" s="92"/>
      <c r="R167" s="92"/>
      <c r="S167" s="92"/>
      <c r="T167" s="92"/>
      <c r="U167" s="92"/>
      <c r="V167" s="92"/>
      <c r="W167" s="92"/>
      <c r="X167" s="92"/>
      <c r="Y167" s="92"/>
      <c r="Z167" s="92"/>
      <c r="AA167" s="92"/>
      <c r="AB167" s="44"/>
    </row>
    <row r="168" spans="1:28" s="43" customFormat="1" ht="20.100000000000001" customHeight="1" x14ac:dyDescent="0.25">
      <c r="A168" s="39" t="s">
        <v>13</v>
      </c>
      <c r="B168" s="59">
        <v>10551</v>
      </c>
      <c r="C168" s="59">
        <v>6412</v>
      </c>
      <c r="D168" s="59">
        <v>5668</v>
      </c>
      <c r="E168" s="59">
        <v>744</v>
      </c>
      <c r="F168" s="59">
        <v>4140</v>
      </c>
      <c r="G168" s="59">
        <v>609</v>
      </c>
      <c r="H168" s="59">
        <v>27</v>
      </c>
      <c r="I168" s="59">
        <v>68</v>
      </c>
      <c r="J168" s="59">
        <v>2558</v>
      </c>
      <c r="K168" s="59">
        <v>2240</v>
      </c>
      <c r="L168" s="59">
        <v>165</v>
      </c>
      <c r="M168" s="59">
        <v>35</v>
      </c>
      <c r="N168" s="59">
        <v>1816</v>
      </c>
      <c r="O168" s="59">
        <v>1672</v>
      </c>
      <c r="P168" s="59">
        <v>142</v>
      </c>
      <c r="Q168" s="59">
        <v>2002</v>
      </c>
      <c r="R168" s="59">
        <v>703</v>
      </c>
      <c r="S168" s="59">
        <v>869</v>
      </c>
      <c r="T168" s="59">
        <v>1084</v>
      </c>
      <c r="U168" s="59">
        <v>554</v>
      </c>
      <c r="V168" s="59">
        <v>1038</v>
      </c>
      <c r="W168" s="59">
        <v>612</v>
      </c>
      <c r="X168" s="59">
        <v>203</v>
      </c>
      <c r="Y168" s="59">
        <v>259</v>
      </c>
      <c r="Z168" s="59">
        <v>20</v>
      </c>
      <c r="AA168" s="59">
        <v>1482</v>
      </c>
      <c r="AB168" s="44"/>
    </row>
    <row r="169" spans="1:28" ht="12" customHeight="1" x14ac:dyDescent="0.25">
      <c r="A169" s="12" t="s">
        <v>455</v>
      </c>
      <c r="B169" s="55">
        <v>938</v>
      </c>
      <c r="C169" s="55">
        <v>466</v>
      </c>
      <c r="D169" s="55">
        <v>411</v>
      </c>
      <c r="E169" s="55">
        <v>55</v>
      </c>
      <c r="F169" s="55">
        <v>472</v>
      </c>
      <c r="G169" s="55">
        <v>62</v>
      </c>
      <c r="H169" s="55" t="s">
        <v>591</v>
      </c>
      <c r="I169" s="55">
        <v>7</v>
      </c>
      <c r="J169" s="55">
        <v>233</v>
      </c>
      <c r="K169" s="55">
        <v>96</v>
      </c>
      <c r="L169" s="55">
        <v>9</v>
      </c>
      <c r="M169" s="55">
        <v>9</v>
      </c>
      <c r="N169" s="55">
        <v>108</v>
      </c>
      <c r="O169" s="55">
        <v>119</v>
      </c>
      <c r="P169" s="55">
        <v>9</v>
      </c>
      <c r="Q169" s="55">
        <v>165</v>
      </c>
      <c r="R169" s="55">
        <v>56</v>
      </c>
      <c r="S169" s="55">
        <v>75</v>
      </c>
      <c r="T169" s="55">
        <v>84</v>
      </c>
      <c r="U169" s="55">
        <v>29</v>
      </c>
      <c r="V169" s="55">
        <v>50</v>
      </c>
      <c r="W169" s="55">
        <v>37</v>
      </c>
      <c r="X169" s="55">
        <v>17</v>
      </c>
      <c r="Y169" s="55">
        <v>37</v>
      </c>
      <c r="Z169" s="55" t="s">
        <v>591</v>
      </c>
      <c r="AA169" s="55">
        <v>1632</v>
      </c>
      <c r="AB169" s="4"/>
    </row>
    <row r="170" spans="1:28" ht="12" customHeight="1" x14ac:dyDescent="0.25">
      <c r="A170" s="12" t="s">
        <v>365</v>
      </c>
      <c r="B170" s="55">
        <v>1381</v>
      </c>
      <c r="C170" s="55">
        <v>819</v>
      </c>
      <c r="D170" s="55">
        <v>687</v>
      </c>
      <c r="E170" s="55">
        <v>131</v>
      </c>
      <c r="F170" s="55">
        <v>562</v>
      </c>
      <c r="G170" s="55">
        <v>67</v>
      </c>
      <c r="H170" s="55" t="s">
        <v>591</v>
      </c>
      <c r="I170" s="55">
        <v>5</v>
      </c>
      <c r="J170" s="55">
        <v>313</v>
      </c>
      <c r="K170" s="55">
        <v>270</v>
      </c>
      <c r="L170" s="55">
        <v>29</v>
      </c>
      <c r="M170" s="55">
        <v>6</v>
      </c>
      <c r="N170" s="55">
        <v>178</v>
      </c>
      <c r="O170" s="55">
        <v>225</v>
      </c>
      <c r="P170" s="55">
        <v>12</v>
      </c>
      <c r="Q170" s="55">
        <v>267</v>
      </c>
      <c r="R170" s="55">
        <v>114</v>
      </c>
      <c r="S170" s="55">
        <v>147</v>
      </c>
      <c r="T170" s="55">
        <v>147</v>
      </c>
      <c r="U170" s="55">
        <v>63</v>
      </c>
      <c r="V170" s="55">
        <v>90</v>
      </c>
      <c r="W170" s="55">
        <v>49</v>
      </c>
      <c r="X170" s="55">
        <v>17</v>
      </c>
      <c r="Y170" s="55">
        <v>25</v>
      </c>
      <c r="Z170" s="55" t="s">
        <v>591</v>
      </c>
      <c r="AA170" s="55">
        <v>1269</v>
      </c>
      <c r="AB170" s="4"/>
    </row>
    <row r="171" spans="1:28" ht="12" customHeight="1" x14ac:dyDescent="0.25">
      <c r="A171" s="12" t="s">
        <v>366</v>
      </c>
      <c r="B171" s="55">
        <v>1481</v>
      </c>
      <c r="C171" s="55">
        <v>966</v>
      </c>
      <c r="D171" s="55">
        <v>840</v>
      </c>
      <c r="E171" s="55">
        <v>126</v>
      </c>
      <c r="F171" s="55">
        <v>516</v>
      </c>
      <c r="G171" s="55">
        <v>74</v>
      </c>
      <c r="H171" s="55" t="s">
        <v>591</v>
      </c>
      <c r="I171" s="55">
        <v>8</v>
      </c>
      <c r="J171" s="55">
        <v>347</v>
      </c>
      <c r="K171" s="55">
        <v>367</v>
      </c>
      <c r="L171" s="55">
        <v>40</v>
      </c>
      <c r="M171" s="55" t="s">
        <v>591</v>
      </c>
      <c r="N171" s="55">
        <v>251</v>
      </c>
      <c r="O171" s="55">
        <v>265</v>
      </c>
      <c r="P171" s="55">
        <v>15</v>
      </c>
      <c r="Q171" s="55">
        <v>304</v>
      </c>
      <c r="R171" s="55">
        <v>134</v>
      </c>
      <c r="S171" s="55">
        <v>146</v>
      </c>
      <c r="T171" s="55">
        <v>184</v>
      </c>
      <c r="U171" s="55">
        <v>80</v>
      </c>
      <c r="V171" s="55">
        <v>137</v>
      </c>
      <c r="W171" s="55">
        <v>63</v>
      </c>
      <c r="X171" s="55">
        <v>21</v>
      </c>
      <c r="Y171" s="55">
        <v>26</v>
      </c>
      <c r="Z171" s="55" t="s">
        <v>591</v>
      </c>
      <c r="AA171" s="55">
        <v>1303</v>
      </c>
      <c r="AB171" s="4"/>
    </row>
    <row r="172" spans="1:28" ht="12" customHeight="1" x14ac:dyDescent="0.25">
      <c r="A172" s="12" t="s">
        <v>367</v>
      </c>
      <c r="B172" s="55">
        <v>1832</v>
      </c>
      <c r="C172" s="55">
        <v>1323</v>
      </c>
      <c r="D172" s="55">
        <v>1173</v>
      </c>
      <c r="E172" s="55">
        <v>149</v>
      </c>
      <c r="F172" s="55">
        <v>510</v>
      </c>
      <c r="G172" s="55">
        <v>94</v>
      </c>
      <c r="H172" s="55" t="s">
        <v>591</v>
      </c>
      <c r="I172" s="55">
        <v>11</v>
      </c>
      <c r="J172" s="55">
        <v>490</v>
      </c>
      <c r="K172" s="55">
        <v>516</v>
      </c>
      <c r="L172" s="55">
        <v>59</v>
      </c>
      <c r="M172" s="55">
        <v>6</v>
      </c>
      <c r="N172" s="55">
        <v>398</v>
      </c>
      <c r="O172" s="55">
        <v>357</v>
      </c>
      <c r="P172" s="55">
        <v>26</v>
      </c>
      <c r="Q172" s="55">
        <v>387</v>
      </c>
      <c r="R172" s="55">
        <v>173</v>
      </c>
      <c r="S172" s="55">
        <v>189</v>
      </c>
      <c r="T172" s="55">
        <v>235</v>
      </c>
      <c r="U172" s="55">
        <v>121</v>
      </c>
      <c r="V172" s="55">
        <v>225</v>
      </c>
      <c r="W172" s="55">
        <v>118</v>
      </c>
      <c r="X172" s="55">
        <v>30</v>
      </c>
      <c r="Y172" s="55">
        <v>30</v>
      </c>
      <c r="Z172" s="55" t="s">
        <v>591</v>
      </c>
      <c r="AA172" s="55">
        <v>1341</v>
      </c>
      <c r="AB172" s="4"/>
    </row>
    <row r="173" spans="1:28" ht="12" customHeight="1" x14ac:dyDescent="0.25">
      <c r="A173" s="12" t="s">
        <v>368</v>
      </c>
      <c r="B173" s="55">
        <v>1519</v>
      </c>
      <c r="C173" s="55">
        <v>1110</v>
      </c>
      <c r="D173" s="55">
        <v>1001</v>
      </c>
      <c r="E173" s="55">
        <v>109</v>
      </c>
      <c r="F173" s="55">
        <v>409</v>
      </c>
      <c r="G173" s="55">
        <v>94</v>
      </c>
      <c r="H173" s="55" t="s">
        <v>591</v>
      </c>
      <c r="I173" s="55">
        <v>15</v>
      </c>
      <c r="J173" s="55">
        <v>465</v>
      </c>
      <c r="K173" s="55">
        <v>400</v>
      </c>
      <c r="L173" s="55">
        <v>24</v>
      </c>
      <c r="M173" s="55" t="s">
        <v>591</v>
      </c>
      <c r="N173" s="55">
        <v>345</v>
      </c>
      <c r="O173" s="55">
        <v>279</v>
      </c>
      <c r="P173" s="55">
        <v>30</v>
      </c>
      <c r="Q173" s="55">
        <v>344</v>
      </c>
      <c r="R173" s="55">
        <v>100</v>
      </c>
      <c r="S173" s="55">
        <v>144</v>
      </c>
      <c r="T173" s="55">
        <v>185</v>
      </c>
      <c r="U173" s="55">
        <v>110</v>
      </c>
      <c r="V173" s="55">
        <v>212</v>
      </c>
      <c r="W173" s="55">
        <v>117</v>
      </c>
      <c r="X173" s="55">
        <v>34</v>
      </c>
      <c r="Y173" s="55">
        <v>37</v>
      </c>
      <c r="Z173" s="55" t="s">
        <v>591</v>
      </c>
      <c r="AA173" s="55">
        <v>1499</v>
      </c>
      <c r="AB173" s="4"/>
    </row>
    <row r="174" spans="1:28" ht="12" customHeight="1" x14ac:dyDescent="0.25">
      <c r="A174" s="12" t="s">
        <v>456</v>
      </c>
      <c r="B174" s="55">
        <v>523</v>
      </c>
      <c r="C174" s="55">
        <v>363</v>
      </c>
      <c r="D174" s="55">
        <v>326</v>
      </c>
      <c r="E174" s="55">
        <v>36</v>
      </c>
      <c r="F174" s="55">
        <v>161</v>
      </c>
      <c r="G174" s="55">
        <v>39</v>
      </c>
      <c r="H174" s="55" t="s">
        <v>591</v>
      </c>
      <c r="I174" s="55" t="s">
        <v>591</v>
      </c>
      <c r="J174" s="55">
        <v>164</v>
      </c>
      <c r="K174" s="55">
        <v>115</v>
      </c>
      <c r="L174" s="55" t="s">
        <v>591</v>
      </c>
      <c r="M174" s="55" t="s">
        <v>591</v>
      </c>
      <c r="N174" s="55">
        <v>103</v>
      </c>
      <c r="O174" s="55">
        <v>92</v>
      </c>
      <c r="P174" s="55">
        <v>11</v>
      </c>
      <c r="Q174" s="55">
        <v>119</v>
      </c>
      <c r="R174" s="55">
        <v>25</v>
      </c>
      <c r="S174" s="55">
        <v>38</v>
      </c>
      <c r="T174" s="55">
        <v>56</v>
      </c>
      <c r="U174" s="55">
        <v>36</v>
      </c>
      <c r="V174" s="55">
        <v>69</v>
      </c>
      <c r="W174" s="55">
        <v>49</v>
      </c>
      <c r="X174" s="55">
        <v>16</v>
      </c>
      <c r="Y174" s="55">
        <v>19</v>
      </c>
      <c r="Z174" s="55" t="s">
        <v>591</v>
      </c>
      <c r="AA174" s="55">
        <v>1679</v>
      </c>
      <c r="AB174" s="4"/>
    </row>
    <row r="175" spans="1:28" ht="12" customHeight="1" x14ac:dyDescent="0.25">
      <c r="A175" s="12" t="s">
        <v>457</v>
      </c>
      <c r="B175" s="55">
        <v>2641</v>
      </c>
      <c r="C175" s="55">
        <v>1247</v>
      </c>
      <c r="D175" s="55">
        <v>1127</v>
      </c>
      <c r="E175" s="55">
        <v>121</v>
      </c>
      <c r="F175" s="55">
        <v>1393</v>
      </c>
      <c r="G175" s="55">
        <v>159</v>
      </c>
      <c r="H175" s="55">
        <v>8</v>
      </c>
      <c r="I175" s="55">
        <v>17</v>
      </c>
      <c r="J175" s="55">
        <v>502</v>
      </c>
      <c r="K175" s="55">
        <v>439</v>
      </c>
      <c r="L175" s="55" t="s">
        <v>591</v>
      </c>
      <c r="M175" s="55">
        <v>5</v>
      </c>
      <c r="N175" s="55">
        <v>402</v>
      </c>
      <c r="O175" s="55">
        <v>301</v>
      </c>
      <c r="P175" s="55">
        <v>37</v>
      </c>
      <c r="Q175" s="55">
        <v>382</v>
      </c>
      <c r="R175" s="55">
        <v>90</v>
      </c>
      <c r="S175" s="55">
        <v>118</v>
      </c>
      <c r="T175" s="55">
        <v>172</v>
      </c>
      <c r="U175" s="55">
        <v>108</v>
      </c>
      <c r="V175" s="55">
        <v>240</v>
      </c>
      <c r="W175" s="55">
        <v>171</v>
      </c>
      <c r="X175" s="55">
        <v>64</v>
      </c>
      <c r="Y175" s="55">
        <v>81</v>
      </c>
      <c r="Z175" s="55" t="s">
        <v>591</v>
      </c>
      <c r="AA175" s="55">
        <v>1778</v>
      </c>
      <c r="AB175" s="4"/>
    </row>
    <row r="176" spans="1:28" ht="12" customHeight="1" x14ac:dyDescent="0.25">
      <c r="A176" s="12" t="s">
        <v>458</v>
      </c>
      <c r="B176" s="55">
        <v>236</v>
      </c>
      <c r="C176" s="55">
        <v>119</v>
      </c>
      <c r="D176" s="55">
        <v>102</v>
      </c>
      <c r="E176" s="55">
        <v>17</v>
      </c>
      <c r="F176" s="55">
        <v>118</v>
      </c>
      <c r="G176" s="55">
        <v>20</v>
      </c>
      <c r="H176" s="55" t="s">
        <v>591</v>
      </c>
      <c r="I176" s="55" t="s">
        <v>591</v>
      </c>
      <c r="J176" s="55">
        <v>43</v>
      </c>
      <c r="K176" s="55">
        <v>36</v>
      </c>
      <c r="L176" s="55" t="s">
        <v>591</v>
      </c>
      <c r="M176" s="55" t="s">
        <v>591</v>
      </c>
      <c r="N176" s="55">
        <v>30</v>
      </c>
      <c r="O176" s="55">
        <v>34</v>
      </c>
      <c r="P176" s="55" t="s">
        <v>591</v>
      </c>
      <c r="Q176" s="55">
        <v>34</v>
      </c>
      <c r="R176" s="55">
        <v>11</v>
      </c>
      <c r="S176" s="55">
        <v>12</v>
      </c>
      <c r="T176" s="55">
        <v>20</v>
      </c>
      <c r="U176" s="55">
        <v>8</v>
      </c>
      <c r="V176" s="55">
        <v>15</v>
      </c>
      <c r="W176" s="55">
        <v>9</v>
      </c>
      <c r="X176" s="55" t="s">
        <v>591</v>
      </c>
      <c r="Y176" s="55" t="s">
        <v>591</v>
      </c>
      <c r="Z176" s="55" t="s">
        <v>592</v>
      </c>
      <c r="AA176" s="55">
        <v>1432</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2" t="s">
        <v>689</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2" customFormat="1" ht="30" customHeight="1" x14ac:dyDescent="0.2">
      <c r="A1" s="21" t="s">
        <v>705</v>
      </c>
      <c r="B1" s="31"/>
      <c r="C1" s="31"/>
      <c r="D1" s="31"/>
      <c r="E1" s="31"/>
      <c r="F1" s="31"/>
      <c r="AA1" s="23"/>
    </row>
    <row r="2" spans="1:28" s="10" customFormat="1" ht="20.100000000000001" customHeight="1" x14ac:dyDescent="0.2">
      <c r="A2" s="28" t="s">
        <v>414</v>
      </c>
      <c r="AA2" s="17"/>
    </row>
    <row r="3" spans="1:28" ht="15" customHeight="1" x14ac:dyDescent="0.25">
      <c r="A3" s="153" t="s">
        <v>0</v>
      </c>
      <c r="B3" s="153" t="s">
        <v>105</v>
      </c>
      <c r="C3" s="159" t="s">
        <v>161</v>
      </c>
      <c r="D3" s="159"/>
      <c r="E3" s="159"/>
      <c r="F3" s="153" t="s">
        <v>160</v>
      </c>
      <c r="G3" s="159" t="s">
        <v>156</v>
      </c>
      <c r="H3" s="159"/>
      <c r="I3" s="159"/>
      <c r="J3" s="159"/>
      <c r="K3" s="159"/>
      <c r="L3" s="159"/>
      <c r="M3" s="159"/>
      <c r="N3" s="159"/>
      <c r="O3" s="159"/>
      <c r="P3" s="159"/>
      <c r="Q3" s="159"/>
      <c r="R3" s="159"/>
      <c r="S3" s="159"/>
      <c r="T3" s="159"/>
      <c r="U3" s="159"/>
      <c r="V3" s="159"/>
      <c r="W3" s="159"/>
      <c r="X3" s="159"/>
      <c r="Y3" s="159"/>
      <c r="Z3" s="159"/>
      <c r="AA3" s="159"/>
      <c r="AB3" s="5"/>
    </row>
    <row r="4" spans="1:28" ht="15" customHeight="1" x14ac:dyDescent="0.25">
      <c r="A4" s="153"/>
      <c r="B4" s="153"/>
      <c r="C4" s="153" t="s">
        <v>77</v>
      </c>
      <c r="D4" s="153" t="s">
        <v>156</v>
      </c>
      <c r="E4" s="153" t="s">
        <v>162</v>
      </c>
      <c r="F4" s="153"/>
      <c r="G4" s="153" t="s">
        <v>163</v>
      </c>
      <c r="H4" s="153"/>
      <c r="I4" s="153"/>
      <c r="J4" s="153"/>
      <c r="K4" s="153"/>
      <c r="L4" s="153"/>
      <c r="M4" s="153" t="s">
        <v>164</v>
      </c>
      <c r="N4" s="153"/>
      <c r="O4" s="153"/>
      <c r="P4" s="153"/>
      <c r="Q4" s="153"/>
      <c r="R4" s="153" t="s">
        <v>534</v>
      </c>
      <c r="S4" s="153"/>
      <c r="T4" s="153"/>
      <c r="U4" s="153"/>
      <c r="V4" s="153"/>
      <c r="W4" s="153"/>
      <c r="X4" s="153"/>
      <c r="Y4" s="153"/>
      <c r="Z4" s="153"/>
      <c r="AA4" s="153"/>
      <c r="AB4" s="142"/>
    </row>
    <row r="5" spans="1:28" ht="45" customHeight="1" x14ac:dyDescent="0.25">
      <c r="A5" s="153"/>
      <c r="B5" s="153"/>
      <c r="C5" s="153"/>
      <c r="D5" s="153"/>
      <c r="E5" s="153"/>
      <c r="F5" s="153"/>
      <c r="G5" s="135" t="s">
        <v>165</v>
      </c>
      <c r="H5" s="135" t="s">
        <v>578</v>
      </c>
      <c r="I5" s="135" t="s">
        <v>166</v>
      </c>
      <c r="J5" s="135" t="s">
        <v>167</v>
      </c>
      <c r="K5" s="135" t="s">
        <v>168</v>
      </c>
      <c r="L5" s="135" t="s">
        <v>530</v>
      </c>
      <c r="M5" s="135" t="s">
        <v>406</v>
      </c>
      <c r="N5" s="135" t="s">
        <v>579</v>
      </c>
      <c r="O5" s="135" t="s">
        <v>422</v>
      </c>
      <c r="P5" s="135" t="s">
        <v>382</v>
      </c>
      <c r="Q5" s="135" t="s">
        <v>571</v>
      </c>
      <c r="R5" s="140" t="s">
        <v>125</v>
      </c>
      <c r="S5" s="140" t="s">
        <v>126</v>
      </c>
      <c r="T5" s="140" t="s">
        <v>127</v>
      </c>
      <c r="U5" s="140" t="s">
        <v>128</v>
      </c>
      <c r="V5" s="140" t="s">
        <v>129</v>
      </c>
      <c r="W5" s="140" t="s">
        <v>130</v>
      </c>
      <c r="X5" s="140" t="s">
        <v>131</v>
      </c>
      <c r="Y5" s="140" t="s">
        <v>387</v>
      </c>
      <c r="Z5" s="140" t="s">
        <v>585</v>
      </c>
      <c r="AA5" s="140" t="s">
        <v>572</v>
      </c>
      <c r="AB5" s="142"/>
    </row>
    <row r="6" spans="1:28" ht="15" customHeight="1" x14ac:dyDescent="0.25">
      <c r="A6" s="153"/>
      <c r="B6" s="135">
        <v>1</v>
      </c>
      <c r="C6" s="135">
        <v>2</v>
      </c>
      <c r="D6" s="135">
        <v>3</v>
      </c>
      <c r="E6" s="135">
        <v>4</v>
      </c>
      <c r="F6" s="135">
        <v>5</v>
      </c>
      <c r="G6" s="135">
        <v>6</v>
      </c>
      <c r="H6" s="135">
        <v>7</v>
      </c>
      <c r="I6" s="135">
        <v>8</v>
      </c>
      <c r="J6" s="135">
        <v>9</v>
      </c>
      <c r="K6" s="135">
        <v>10</v>
      </c>
      <c r="L6" s="135">
        <v>11</v>
      </c>
      <c r="M6" s="135">
        <v>12</v>
      </c>
      <c r="N6" s="135">
        <v>13</v>
      </c>
      <c r="O6" s="135">
        <v>14</v>
      </c>
      <c r="P6" s="135">
        <v>15</v>
      </c>
      <c r="Q6" s="135">
        <v>16</v>
      </c>
      <c r="R6" s="135">
        <v>17</v>
      </c>
      <c r="S6" s="135">
        <v>18</v>
      </c>
      <c r="T6" s="135">
        <v>19</v>
      </c>
      <c r="U6" s="135">
        <v>20</v>
      </c>
      <c r="V6" s="135">
        <v>21</v>
      </c>
      <c r="W6" s="135">
        <v>22</v>
      </c>
      <c r="X6" s="135">
        <v>23</v>
      </c>
      <c r="Y6" s="135">
        <v>24</v>
      </c>
      <c r="Z6" s="135">
        <v>25</v>
      </c>
      <c r="AA6" s="135">
        <v>26</v>
      </c>
      <c r="AB6" s="142"/>
    </row>
    <row r="7" spans="1:28" s="43" customFormat="1" ht="20.100000000000001" customHeight="1" x14ac:dyDescent="0.25">
      <c r="A7" s="7" t="s">
        <v>12</v>
      </c>
      <c r="B7" s="92"/>
      <c r="C7" s="92"/>
      <c r="D7" s="92"/>
      <c r="E7" s="92"/>
      <c r="F7" s="92"/>
      <c r="G7" s="92"/>
      <c r="H7" s="92"/>
      <c r="I7" s="92"/>
      <c r="J7" s="92"/>
      <c r="K7" s="92"/>
      <c r="L7" s="92"/>
      <c r="M7" s="92"/>
      <c r="N7" s="92"/>
      <c r="O7" s="92"/>
      <c r="P7" s="92"/>
      <c r="Q7" s="92"/>
      <c r="R7" s="92"/>
      <c r="S7" s="92"/>
      <c r="T7" s="92"/>
      <c r="U7" s="92"/>
      <c r="V7" s="92"/>
      <c r="W7" s="92"/>
      <c r="X7" s="92"/>
      <c r="Y7" s="92"/>
      <c r="Z7" s="92"/>
      <c r="AA7" s="92"/>
      <c r="AB7" s="44"/>
    </row>
    <row r="8" spans="1:28" ht="12" customHeight="1" x14ac:dyDescent="0.25">
      <c r="A8" s="11" t="s">
        <v>4</v>
      </c>
      <c r="B8" s="55">
        <v>40059</v>
      </c>
      <c r="C8" s="55">
        <v>22746</v>
      </c>
      <c r="D8" s="55">
        <v>21048</v>
      </c>
      <c r="E8" s="55">
        <v>1698</v>
      </c>
      <c r="F8" s="55">
        <v>17313</v>
      </c>
      <c r="G8" s="55">
        <v>2916</v>
      </c>
      <c r="H8" s="55">
        <v>62</v>
      </c>
      <c r="I8" s="55">
        <v>1243</v>
      </c>
      <c r="J8" s="55">
        <v>9576</v>
      </c>
      <c r="K8" s="55">
        <v>6358</v>
      </c>
      <c r="L8" s="55">
        <v>892</v>
      </c>
      <c r="M8" s="55">
        <v>423</v>
      </c>
      <c r="N8" s="55">
        <v>8429</v>
      </c>
      <c r="O8" s="55">
        <v>5278</v>
      </c>
      <c r="P8" s="55">
        <v>1547</v>
      </c>
      <c r="Q8" s="55">
        <v>5372</v>
      </c>
      <c r="R8" s="55">
        <v>1120</v>
      </c>
      <c r="S8" s="55">
        <v>1610</v>
      </c>
      <c r="T8" s="55">
        <v>3035</v>
      </c>
      <c r="U8" s="55">
        <v>1908</v>
      </c>
      <c r="V8" s="55">
        <v>4349</v>
      </c>
      <c r="W8" s="55">
        <v>3476</v>
      </c>
      <c r="X8" s="55">
        <v>1599</v>
      </c>
      <c r="Y8" s="55">
        <v>2465</v>
      </c>
      <c r="Z8" s="55">
        <v>26</v>
      </c>
      <c r="AA8" s="55">
        <v>2054</v>
      </c>
      <c r="AB8" s="4"/>
    </row>
    <row r="9" spans="1:28" ht="12" customHeight="1" x14ac:dyDescent="0.25">
      <c r="A9" s="12" t="s">
        <v>5</v>
      </c>
      <c r="B9" s="55">
        <v>32135</v>
      </c>
      <c r="C9" s="55">
        <v>18426</v>
      </c>
      <c r="D9" s="55">
        <v>17267</v>
      </c>
      <c r="E9" s="55">
        <v>1158</v>
      </c>
      <c r="F9" s="55">
        <v>13709</v>
      </c>
      <c r="G9" s="55">
        <v>2443</v>
      </c>
      <c r="H9" s="55">
        <v>53</v>
      </c>
      <c r="I9" s="55">
        <v>1189</v>
      </c>
      <c r="J9" s="55">
        <v>8161</v>
      </c>
      <c r="K9" s="55">
        <v>4718</v>
      </c>
      <c r="L9" s="55">
        <v>704</v>
      </c>
      <c r="M9" s="55">
        <v>394</v>
      </c>
      <c r="N9" s="55">
        <v>6759</v>
      </c>
      <c r="O9" s="55">
        <v>4107</v>
      </c>
      <c r="P9" s="55">
        <v>1452</v>
      </c>
      <c r="Q9" s="55">
        <v>4555</v>
      </c>
      <c r="R9" s="55">
        <v>844</v>
      </c>
      <c r="S9" s="55">
        <v>1229</v>
      </c>
      <c r="T9" s="55">
        <v>2425</v>
      </c>
      <c r="U9" s="55">
        <v>1514</v>
      </c>
      <c r="V9" s="55">
        <v>3483</v>
      </c>
      <c r="W9" s="55">
        <v>2903</v>
      </c>
      <c r="X9" s="55">
        <v>1410</v>
      </c>
      <c r="Y9" s="55">
        <v>2218</v>
      </c>
      <c r="Z9" s="55">
        <v>18</v>
      </c>
      <c r="AA9" s="55">
        <v>2122</v>
      </c>
      <c r="AB9" s="4"/>
    </row>
    <row r="10" spans="1:28" ht="12" customHeight="1" x14ac:dyDescent="0.25">
      <c r="A10" s="12" t="s">
        <v>1</v>
      </c>
      <c r="B10" s="55" t="s">
        <v>592</v>
      </c>
      <c r="C10" s="55" t="s">
        <v>592</v>
      </c>
      <c r="D10" s="55" t="s">
        <v>592</v>
      </c>
      <c r="E10" s="55" t="s">
        <v>592</v>
      </c>
      <c r="F10" s="55" t="s">
        <v>592</v>
      </c>
      <c r="G10" s="55" t="s">
        <v>592</v>
      </c>
      <c r="H10" s="55" t="s">
        <v>592</v>
      </c>
      <c r="I10" s="55" t="s">
        <v>592</v>
      </c>
      <c r="J10" s="55" t="s">
        <v>592</v>
      </c>
      <c r="K10" s="55" t="s">
        <v>592</v>
      </c>
      <c r="L10" s="55" t="s">
        <v>592</v>
      </c>
      <c r="M10" s="55" t="s">
        <v>592</v>
      </c>
      <c r="N10" s="55" t="s">
        <v>592</v>
      </c>
      <c r="O10" s="55" t="s">
        <v>592</v>
      </c>
      <c r="P10" s="55" t="s">
        <v>592</v>
      </c>
      <c r="Q10" s="55" t="s">
        <v>592</v>
      </c>
      <c r="R10" s="55" t="s">
        <v>592</v>
      </c>
      <c r="S10" s="55" t="s">
        <v>592</v>
      </c>
      <c r="T10" s="55" t="s">
        <v>592</v>
      </c>
      <c r="U10" s="55" t="s">
        <v>592</v>
      </c>
      <c r="V10" s="55" t="s">
        <v>592</v>
      </c>
      <c r="W10" s="55" t="s">
        <v>592</v>
      </c>
      <c r="X10" s="55" t="s">
        <v>592</v>
      </c>
      <c r="Y10" s="55" t="s">
        <v>592</v>
      </c>
      <c r="Z10" s="55" t="s">
        <v>592</v>
      </c>
      <c r="AA10" s="55" t="s">
        <v>592</v>
      </c>
      <c r="AB10" s="4"/>
    </row>
    <row r="11" spans="1:28" ht="12" customHeight="1" x14ac:dyDescent="0.25">
      <c r="A11" s="12" t="s">
        <v>2</v>
      </c>
      <c r="B11" s="55">
        <v>7924</v>
      </c>
      <c r="C11" s="55">
        <v>4320</v>
      </c>
      <c r="D11" s="55">
        <v>3780</v>
      </c>
      <c r="E11" s="55">
        <v>540</v>
      </c>
      <c r="F11" s="55">
        <v>3603</v>
      </c>
      <c r="G11" s="55">
        <v>473</v>
      </c>
      <c r="H11" s="55">
        <v>9</v>
      </c>
      <c r="I11" s="55">
        <v>54</v>
      </c>
      <c r="J11" s="55">
        <v>1415</v>
      </c>
      <c r="K11" s="55">
        <v>1641</v>
      </c>
      <c r="L11" s="55">
        <v>188</v>
      </c>
      <c r="M11" s="55">
        <v>28</v>
      </c>
      <c r="N11" s="55">
        <v>1670</v>
      </c>
      <c r="O11" s="55">
        <v>1170</v>
      </c>
      <c r="P11" s="55">
        <v>94</v>
      </c>
      <c r="Q11" s="55">
        <v>817</v>
      </c>
      <c r="R11" s="55">
        <v>276</v>
      </c>
      <c r="S11" s="55">
        <v>381</v>
      </c>
      <c r="T11" s="55">
        <v>609</v>
      </c>
      <c r="U11" s="55">
        <v>393</v>
      </c>
      <c r="V11" s="55">
        <v>867</v>
      </c>
      <c r="W11" s="55">
        <v>573</v>
      </c>
      <c r="X11" s="55">
        <v>190</v>
      </c>
      <c r="Y11" s="55">
        <v>247</v>
      </c>
      <c r="Z11" s="55">
        <v>8</v>
      </c>
      <c r="AA11" s="55">
        <v>1749</v>
      </c>
      <c r="AB11" s="4"/>
    </row>
    <row r="12" spans="1:28" ht="12" customHeight="1" x14ac:dyDescent="0.25">
      <c r="A12" s="12" t="s">
        <v>6</v>
      </c>
      <c r="B12" s="55">
        <v>5183</v>
      </c>
      <c r="C12" s="55">
        <v>3609</v>
      </c>
      <c r="D12" s="55">
        <v>3164</v>
      </c>
      <c r="E12" s="55">
        <v>445</v>
      </c>
      <c r="F12" s="55">
        <v>1574</v>
      </c>
      <c r="G12" s="55">
        <v>420</v>
      </c>
      <c r="H12" s="55">
        <v>7</v>
      </c>
      <c r="I12" s="55">
        <v>42</v>
      </c>
      <c r="J12" s="55">
        <v>1157</v>
      </c>
      <c r="K12" s="55">
        <v>1449</v>
      </c>
      <c r="L12" s="55">
        <v>88</v>
      </c>
      <c r="M12" s="55">
        <v>25</v>
      </c>
      <c r="N12" s="55">
        <v>1417</v>
      </c>
      <c r="O12" s="55">
        <v>965</v>
      </c>
      <c r="P12" s="55">
        <v>75</v>
      </c>
      <c r="Q12" s="55">
        <v>682</v>
      </c>
      <c r="R12" s="55">
        <v>171</v>
      </c>
      <c r="S12" s="55">
        <v>292</v>
      </c>
      <c r="T12" s="55">
        <v>517</v>
      </c>
      <c r="U12" s="55">
        <v>346</v>
      </c>
      <c r="V12" s="55">
        <v>761</v>
      </c>
      <c r="W12" s="55">
        <v>497</v>
      </c>
      <c r="X12" s="55">
        <v>164</v>
      </c>
      <c r="Y12" s="55">
        <v>219</v>
      </c>
      <c r="Z12" s="55">
        <v>5</v>
      </c>
      <c r="AA12" s="55">
        <v>1806</v>
      </c>
      <c r="AB12" s="4"/>
    </row>
    <row r="13" spans="1:28" ht="12" customHeight="1" x14ac:dyDescent="0.25">
      <c r="A13" s="13" t="s">
        <v>7</v>
      </c>
      <c r="B13" s="55">
        <v>2791</v>
      </c>
      <c r="C13" s="55">
        <v>1903</v>
      </c>
      <c r="D13" s="55">
        <v>1630</v>
      </c>
      <c r="E13" s="55">
        <v>273</v>
      </c>
      <c r="F13" s="55">
        <v>888</v>
      </c>
      <c r="G13" s="55">
        <v>264</v>
      </c>
      <c r="H13" s="55">
        <v>5</v>
      </c>
      <c r="I13" s="55">
        <v>11</v>
      </c>
      <c r="J13" s="55">
        <v>614</v>
      </c>
      <c r="K13" s="55">
        <v>701</v>
      </c>
      <c r="L13" s="55">
        <v>33</v>
      </c>
      <c r="M13" s="55">
        <v>18</v>
      </c>
      <c r="N13" s="55">
        <v>658</v>
      </c>
      <c r="O13" s="55">
        <v>549</v>
      </c>
      <c r="P13" s="55">
        <v>25</v>
      </c>
      <c r="Q13" s="55">
        <v>380</v>
      </c>
      <c r="R13" s="55">
        <v>92</v>
      </c>
      <c r="S13" s="55">
        <v>179</v>
      </c>
      <c r="T13" s="55">
        <v>283</v>
      </c>
      <c r="U13" s="55">
        <v>174</v>
      </c>
      <c r="V13" s="55">
        <v>357</v>
      </c>
      <c r="W13" s="55">
        <v>232</v>
      </c>
      <c r="X13" s="55">
        <v>77</v>
      </c>
      <c r="Y13" s="55">
        <v>121</v>
      </c>
      <c r="Z13" s="55" t="s">
        <v>591</v>
      </c>
      <c r="AA13" s="55">
        <v>1800</v>
      </c>
      <c r="AB13" s="4"/>
    </row>
    <row r="14" spans="1:28" ht="12" customHeight="1" x14ac:dyDescent="0.25">
      <c r="A14" s="13" t="s">
        <v>30</v>
      </c>
      <c r="B14" s="55">
        <v>2393</v>
      </c>
      <c r="C14" s="55">
        <v>1706</v>
      </c>
      <c r="D14" s="55">
        <v>1534</v>
      </c>
      <c r="E14" s="55">
        <v>172</v>
      </c>
      <c r="F14" s="55">
        <v>687</v>
      </c>
      <c r="G14" s="55">
        <v>156</v>
      </c>
      <c r="H14" s="55" t="s">
        <v>591</v>
      </c>
      <c r="I14" s="55">
        <v>31</v>
      </c>
      <c r="J14" s="55">
        <v>543</v>
      </c>
      <c r="K14" s="55">
        <v>748</v>
      </c>
      <c r="L14" s="55">
        <v>55</v>
      </c>
      <c r="M14" s="55">
        <v>8</v>
      </c>
      <c r="N14" s="55">
        <v>759</v>
      </c>
      <c r="O14" s="55">
        <v>416</v>
      </c>
      <c r="P14" s="55">
        <v>50</v>
      </c>
      <c r="Q14" s="55">
        <v>302</v>
      </c>
      <c r="R14" s="55">
        <v>79</v>
      </c>
      <c r="S14" s="55">
        <v>113</v>
      </c>
      <c r="T14" s="55">
        <v>234</v>
      </c>
      <c r="U14" s="55">
        <v>172</v>
      </c>
      <c r="V14" s="55">
        <v>404</v>
      </c>
      <c r="W14" s="55">
        <v>266</v>
      </c>
      <c r="X14" s="55">
        <v>87</v>
      </c>
      <c r="Y14" s="55">
        <v>98</v>
      </c>
      <c r="Z14" s="55" t="s">
        <v>591</v>
      </c>
      <c r="AA14" s="55">
        <v>1813</v>
      </c>
      <c r="AB14" s="4"/>
    </row>
    <row r="15" spans="1:28" ht="12" customHeight="1" x14ac:dyDescent="0.25">
      <c r="A15" s="14" t="s">
        <v>32</v>
      </c>
      <c r="B15" s="55">
        <v>1518</v>
      </c>
      <c r="C15" s="55">
        <v>1061</v>
      </c>
      <c r="D15" s="55">
        <v>961</v>
      </c>
      <c r="E15" s="55">
        <v>99</v>
      </c>
      <c r="F15" s="55">
        <v>457</v>
      </c>
      <c r="G15" s="55">
        <v>68</v>
      </c>
      <c r="H15" s="55" t="s">
        <v>591</v>
      </c>
      <c r="I15" s="55">
        <v>22</v>
      </c>
      <c r="J15" s="55">
        <v>318</v>
      </c>
      <c r="K15" s="55">
        <v>512</v>
      </c>
      <c r="L15" s="55">
        <v>41</v>
      </c>
      <c r="M15" s="55">
        <v>5</v>
      </c>
      <c r="N15" s="55">
        <v>522</v>
      </c>
      <c r="O15" s="55">
        <v>226</v>
      </c>
      <c r="P15" s="55">
        <v>35</v>
      </c>
      <c r="Q15" s="55">
        <v>174</v>
      </c>
      <c r="R15" s="55">
        <v>52</v>
      </c>
      <c r="S15" s="55">
        <v>71</v>
      </c>
      <c r="T15" s="55">
        <v>152</v>
      </c>
      <c r="U15" s="55">
        <v>114</v>
      </c>
      <c r="V15" s="55">
        <v>267</v>
      </c>
      <c r="W15" s="55">
        <v>158</v>
      </c>
      <c r="X15" s="55">
        <v>50</v>
      </c>
      <c r="Y15" s="55">
        <v>51</v>
      </c>
      <c r="Z15" s="55" t="s">
        <v>591</v>
      </c>
      <c r="AA15" s="55">
        <v>1756</v>
      </c>
      <c r="AB15" s="4"/>
    </row>
    <row r="16" spans="1:28" ht="12" customHeight="1" x14ac:dyDescent="0.25">
      <c r="A16" s="14" t="s">
        <v>8</v>
      </c>
      <c r="B16" s="55">
        <v>859</v>
      </c>
      <c r="C16" s="55">
        <v>643</v>
      </c>
      <c r="D16" s="55">
        <v>572</v>
      </c>
      <c r="E16" s="55">
        <v>71</v>
      </c>
      <c r="F16" s="55">
        <v>216</v>
      </c>
      <c r="G16" s="55">
        <v>88</v>
      </c>
      <c r="H16" s="55" t="s">
        <v>591</v>
      </c>
      <c r="I16" s="55">
        <v>9</v>
      </c>
      <c r="J16" s="55">
        <v>224</v>
      </c>
      <c r="K16" s="55">
        <v>236</v>
      </c>
      <c r="L16" s="55">
        <v>14</v>
      </c>
      <c r="M16" s="55" t="s">
        <v>591</v>
      </c>
      <c r="N16" s="55">
        <v>237</v>
      </c>
      <c r="O16" s="55">
        <v>190</v>
      </c>
      <c r="P16" s="55">
        <v>16</v>
      </c>
      <c r="Q16" s="55">
        <v>127</v>
      </c>
      <c r="R16" s="55">
        <v>26</v>
      </c>
      <c r="S16" s="55">
        <v>41</v>
      </c>
      <c r="T16" s="55">
        <v>81</v>
      </c>
      <c r="U16" s="55">
        <v>57</v>
      </c>
      <c r="V16" s="55">
        <v>137</v>
      </c>
      <c r="W16" s="55">
        <v>107</v>
      </c>
      <c r="X16" s="55">
        <v>37</v>
      </c>
      <c r="Y16" s="55">
        <v>47</v>
      </c>
      <c r="Z16" s="55" t="s">
        <v>591</v>
      </c>
      <c r="AA16" s="55">
        <v>1912</v>
      </c>
      <c r="AB16" s="4"/>
    </row>
    <row r="17" spans="1:28" ht="12" customHeight="1" x14ac:dyDescent="0.25">
      <c r="A17" s="12" t="s">
        <v>3</v>
      </c>
      <c r="B17" s="55">
        <v>2741</v>
      </c>
      <c r="C17" s="55">
        <v>711</v>
      </c>
      <c r="D17" s="55">
        <v>616</v>
      </c>
      <c r="E17" s="55">
        <v>95</v>
      </c>
      <c r="F17" s="55">
        <v>2029</v>
      </c>
      <c r="G17" s="55">
        <v>53</v>
      </c>
      <c r="H17" s="55" t="s">
        <v>591</v>
      </c>
      <c r="I17" s="55">
        <v>12</v>
      </c>
      <c r="J17" s="55">
        <v>259</v>
      </c>
      <c r="K17" s="55">
        <v>191</v>
      </c>
      <c r="L17" s="55">
        <v>100</v>
      </c>
      <c r="M17" s="55" t="s">
        <v>591</v>
      </c>
      <c r="N17" s="55">
        <v>253</v>
      </c>
      <c r="O17" s="55">
        <v>205</v>
      </c>
      <c r="P17" s="55">
        <v>20</v>
      </c>
      <c r="Q17" s="55">
        <v>135</v>
      </c>
      <c r="R17" s="55">
        <v>104</v>
      </c>
      <c r="S17" s="55">
        <v>89</v>
      </c>
      <c r="T17" s="55">
        <v>92</v>
      </c>
      <c r="U17" s="55">
        <v>48</v>
      </c>
      <c r="V17" s="55">
        <v>106</v>
      </c>
      <c r="W17" s="55">
        <v>76</v>
      </c>
      <c r="X17" s="55">
        <v>26</v>
      </c>
      <c r="Y17" s="55">
        <v>29</v>
      </c>
      <c r="Z17" s="55" t="s">
        <v>591</v>
      </c>
      <c r="AA17" s="55">
        <v>1453</v>
      </c>
      <c r="AB17" s="4"/>
    </row>
    <row r="18" spans="1:28" ht="12" customHeight="1" x14ac:dyDescent="0.25">
      <c r="A18" s="13" t="s">
        <v>7</v>
      </c>
      <c r="B18" s="55">
        <v>857</v>
      </c>
      <c r="C18" s="55">
        <v>394</v>
      </c>
      <c r="D18" s="55">
        <v>337</v>
      </c>
      <c r="E18" s="55">
        <v>57</v>
      </c>
      <c r="F18" s="55">
        <v>463</v>
      </c>
      <c r="G18" s="55">
        <v>35</v>
      </c>
      <c r="H18" s="55" t="s">
        <v>591</v>
      </c>
      <c r="I18" s="55" t="s">
        <v>591</v>
      </c>
      <c r="J18" s="55">
        <v>144</v>
      </c>
      <c r="K18" s="55">
        <v>119</v>
      </c>
      <c r="L18" s="55">
        <v>36</v>
      </c>
      <c r="M18" s="55" t="s">
        <v>591</v>
      </c>
      <c r="N18" s="55">
        <v>146</v>
      </c>
      <c r="O18" s="55">
        <v>116</v>
      </c>
      <c r="P18" s="55" t="s">
        <v>591</v>
      </c>
      <c r="Q18" s="55">
        <v>69</v>
      </c>
      <c r="R18" s="55">
        <v>34</v>
      </c>
      <c r="S18" s="55">
        <v>36</v>
      </c>
      <c r="T18" s="55">
        <v>56</v>
      </c>
      <c r="U18" s="55">
        <v>28</v>
      </c>
      <c r="V18" s="55">
        <v>73</v>
      </c>
      <c r="W18" s="55">
        <v>50</v>
      </c>
      <c r="X18" s="55">
        <v>16</v>
      </c>
      <c r="Y18" s="55">
        <v>18</v>
      </c>
      <c r="Z18" s="55" t="s">
        <v>591</v>
      </c>
      <c r="AA18" s="55">
        <v>1637</v>
      </c>
      <c r="AB18" s="4"/>
    </row>
    <row r="19" spans="1:28" ht="12" customHeight="1" x14ac:dyDescent="0.25">
      <c r="A19" s="13" t="s">
        <v>35</v>
      </c>
      <c r="B19" s="55">
        <v>1884</v>
      </c>
      <c r="C19" s="55">
        <v>317</v>
      </c>
      <c r="D19" s="55">
        <v>280</v>
      </c>
      <c r="E19" s="55">
        <v>38</v>
      </c>
      <c r="F19" s="55">
        <v>1566</v>
      </c>
      <c r="G19" s="55">
        <v>17</v>
      </c>
      <c r="H19" s="55" t="s">
        <v>591</v>
      </c>
      <c r="I19" s="55">
        <v>11</v>
      </c>
      <c r="J19" s="55">
        <v>114</v>
      </c>
      <c r="K19" s="55">
        <v>72</v>
      </c>
      <c r="L19" s="55">
        <v>64</v>
      </c>
      <c r="M19" s="55" t="s">
        <v>591</v>
      </c>
      <c r="N19" s="55">
        <v>107</v>
      </c>
      <c r="O19" s="55">
        <v>89</v>
      </c>
      <c r="P19" s="55">
        <v>15</v>
      </c>
      <c r="Q19" s="55">
        <v>66</v>
      </c>
      <c r="R19" s="55">
        <v>70</v>
      </c>
      <c r="S19" s="55">
        <v>53</v>
      </c>
      <c r="T19" s="55">
        <v>36</v>
      </c>
      <c r="U19" s="55">
        <v>19</v>
      </c>
      <c r="V19" s="55">
        <v>33</v>
      </c>
      <c r="W19" s="55">
        <v>26</v>
      </c>
      <c r="X19" s="55">
        <v>10</v>
      </c>
      <c r="Y19" s="55">
        <v>11</v>
      </c>
      <c r="Z19" s="55" t="s">
        <v>591</v>
      </c>
      <c r="AA19" s="55">
        <v>1232</v>
      </c>
      <c r="AB19" s="4"/>
    </row>
    <row r="20" spans="1:28" ht="12" customHeight="1" x14ac:dyDescent="0.25">
      <c r="A20" s="14" t="s">
        <v>8</v>
      </c>
      <c r="B20" s="55">
        <v>211</v>
      </c>
      <c r="C20" s="55">
        <v>129</v>
      </c>
      <c r="D20" s="55">
        <v>114</v>
      </c>
      <c r="E20" s="55">
        <v>15</v>
      </c>
      <c r="F20" s="55">
        <v>81</v>
      </c>
      <c r="G20" s="55">
        <v>11</v>
      </c>
      <c r="H20" s="55" t="s">
        <v>591</v>
      </c>
      <c r="I20" s="55" t="s">
        <v>591</v>
      </c>
      <c r="J20" s="55">
        <v>53</v>
      </c>
      <c r="K20" s="55">
        <v>36</v>
      </c>
      <c r="L20" s="55">
        <v>10</v>
      </c>
      <c r="M20" s="55" t="s">
        <v>591</v>
      </c>
      <c r="N20" s="55">
        <v>46</v>
      </c>
      <c r="O20" s="55">
        <v>36</v>
      </c>
      <c r="P20" s="55">
        <v>5</v>
      </c>
      <c r="Q20" s="55">
        <v>27</v>
      </c>
      <c r="R20" s="55">
        <v>14</v>
      </c>
      <c r="S20" s="55">
        <v>13</v>
      </c>
      <c r="T20" s="55">
        <v>12</v>
      </c>
      <c r="U20" s="55">
        <v>8</v>
      </c>
      <c r="V20" s="55">
        <v>21</v>
      </c>
      <c r="W20" s="55">
        <v>20</v>
      </c>
      <c r="X20" s="55">
        <v>8</v>
      </c>
      <c r="Y20" s="55">
        <v>10</v>
      </c>
      <c r="Z20" s="55" t="s">
        <v>591</v>
      </c>
      <c r="AA20" s="55">
        <v>1782</v>
      </c>
      <c r="AB20" s="4"/>
    </row>
    <row r="21" spans="1:28" ht="12" customHeight="1" x14ac:dyDescent="0.25">
      <c r="A21" s="14" t="s">
        <v>36</v>
      </c>
      <c r="B21" s="55">
        <v>1673</v>
      </c>
      <c r="C21" s="55">
        <v>188</v>
      </c>
      <c r="D21" s="55">
        <v>165</v>
      </c>
      <c r="E21" s="55">
        <v>23</v>
      </c>
      <c r="F21" s="55">
        <v>1485</v>
      </c>
      <c r="G21" s="55">
        <v>7</v>
      </c>
      <c r="H21" s="55" t="s">
        <v>591</v>
      </c>
      <c r="I21" s="55">
        <v>7</v>
      </c>
      <c r="J21" s="55">
        <v>62</v>
      </c>
      <c r="K21" s="55">
        <v>36</v>
      </c>
      <c r="L21" s="55">
        <v>54</v>
      </c>
      <c r="M21" s="55" t="s">
        <v>591</v>
      </c>
      <c r="N21" s="55">
        <v>61</v>
      </c>
      <c r="O21" s="55">
        <v>54</v>
      </c>
      <c r="P21" s="55">
        <v>10</v>
      </c>
      <c r="Q21" s="55">
        <v>40</v>
      </c>
      <c r="R21" s="55">
        <v>56</v>
      </c>
      <c r="S21" s="55">
        <v>39</v>
      </c>
      <c r="T21" s="55">
        <v>24</v>
      </c>
      <c r="U21" s="55">
        <v>12</v>
      </c>
      <c r="V21" s="55">
        <v>12</v>
      </c>
      <c r="W21" s="55">
        <v>5</v>
      </c>
      <c r="X21" s="55" t="s">
        <v>591</v>
      </c>
      <c r="Y21" s="55" t="s">
        <v>591</v>
      </c>
      <c r="Z21" s="55" t="s">
        <v>591</v>
      </c>
      <c r="AA21" s="55">
        <v>839</v>
      </c>
      <c r="AB21" s="4"/>
    </row>
    <row r="22" spans="1:28" ht="12" customHeight="1" x14ac:dyDescent="0.25">
      <c r="A22" s="15" t="s">
        <v>9</v>
      </c>
      <c r="B22" s="55">
        <v>856</v>
      </c>
      <c r="C22" s="55">
        <v>69</v>
      </c>
      <c r="D22" s="55">
        <v>60</v>
      </c>
      <c r="E22" s="55">
        <v>9</v>
      </c>
      <c r="F22" s="55">
        <v>787</v>
      </c>
      <c r="G22" s="55" t="s">
        <v>591</v>
      </c>
      <c r="H22" s="55" t="s">
        <v>591</v>
      </c>
      <c r="I22" s="55" t="s">
        <v>591</v>
      </c>
      <c r="J22" s="55">
        <v>20</v>
      </c>
      <c r="K22" s="55">
        <v>14</v>
      </c>
      <c r="L22" s="55">
        <v>22</v>
      </c>
      <c r="M22" s="55" t="s">
        <v>591</v>
      </c>
      <c r="N22" s="55">
        <v>26</v>
      </c>
      <c r="O22" s="55">
        <v>19</v>
      </c>
      <c r="P22" s="55" t="s">
        <v>591</v>
      </c>
      <c r="Q22" s="55">
        <v>12</v>
      </c>
      <c r="R22" s="55">
        <v>22</v>
      </c>
      <c r="S22" s="55">
        <v>14</v>
      </c>
      <c r="T22" s="55">
        <v>7</v>
      </c>
      <c r="U22" s="55" t="s">
        <v>591</v>
      </c>
      <c r="V22" s="55" t="s">
        <v>591</v>
      </c>
      <c r="W22" s="55" t="s">
        <v>591</v>
      </c>
      <c r="X22" s="55" t="s">
        <v>591</v>
      </c>
      <c r="Y22" s="55" t="s">
        <v>591</v>
      </c>
      <c r="Z22" s="55" t="s">
        <v>591</v>
      </c>
      <c r="AA22" s="55">
        <v>786</v>
      </c>
      <c r="AB22" s="4"/>
    </row>
    <row r="23" spans="1:28" ht="12" customHeight="1" x14ac:dyDescent="0.25">
      <c r="A23" s="15" t="s">
        <v>10</v>
      </c>
      <c r="B23" s="55">
        <v>817</v>
      </c>
      <c r="C23" s="55">
        <v>119</v>
      </c>
      <c r="D23" s="55">
        <v>105</v>
      </c>
      <c r="E23" s="55">
        <v>14</v>
      </c>
      <c r="F23" s="55">
        <v>698</v>
      </c>
      <c r="G23" s="55">
        <v>5</v>
      </c>
      <c r="H23" s="55" t="s">
        <v>591</v>
      </c>
      <c r="I23" s="55" t="s">
        <v>591</v>
      </c>
      <c r="J23" s="55">
        <v>41</v>
      </c>
      <c r="K23" s="55">
        <v>22</v>
      </c>
      <c r="L23" s="55">
        <v>32</v>
      </c>
      <c r="M23" s="55" t="s">
        <v>591</v>
      </c>
      <c r="N23" s="55">
        <v>35</v>
      </c>
      <c r="O23" s="55">
        <v>35</v>
      </c>
      <c r="P23" s="55">
        <v>6</v>
      </c>
      <c r="Q23" s="55">
        <v>27</v>
      </c>
      <c r="R23" s="55">
        <v>33</v>
      </c>
      <c r="S23" s="55">
        <v>25</v>
      </c>
      <c r="T23" s="55">
        <v>17</v>
      </c>
      <c r="U23" s="55">
        <v>9</v>
      </c>
      <c r="V23" s="55">
        <v>8</v>
      </c>
      <c r="W23" s="55" t="s">
        <v>591</v>
      </c>
      <c r="X23" s="55" t="s">
        <v>591</v>
      </c>
      <c r="Y23" s="55" t="s">
        <v>591</v>
      </c>
      <c r="Z23" s="55" t="s">
        <v>591</v>
      </c>
      <c r="AA23" s="55">
        <v>869</v>
      </c>
      <c r="AB23" s="4"/>
    </row>
    <row r="24" spans="1:28" s="43" customFormat="1" ht="20.100000000000001" customHeight="1" x14ac:dyDescent="0.25">
      <c r="A24" s="7" t="s">
        <v>33</v>
      </c>
      <c r="B24" s="92"/>
      <c r="C24" s="92"/>
      <c r="D24" s="92"/>
      <c r="E24" s="92"/>
      <c r="F24" s="92"/>
      <c r="G24" s="92"/>
      <c r="H24" s="92"/>
      <c r="I24" s="92"/>
      <c r="J24" s="92"/>
      <c r="K24" s="92"/>
      <c r="L24" s="92"/>
      <c r="M24" s="92"/>
      <c r="N24" s="92"/>
      <c r="O24" s="92"/>
      <c r="P24" s="92"/>
      <c r="Q24" s="92"/>
      <c r="R24" s="92"/>
      <c r="S24" s="92"/>
      <c r="T24" s="92"/>
      <c r="U24" s="92"/>
      <c r="V24" s="92"/>
      <c r="W24" s="92"/>
      <c r="X24" s="92"/>
      <c r="Y24" s="92"/>
      <c r="Z24" s="92"/>
      <c r="AA24" s="92"/>
      <c r="AB24" s="44"/>
    </row>
    <row r="25" spans="1:28" s="43" customFormat="1" ht="20.100000000000001" customHeight="1" x14ac:dyDescent="0.25">
      <c r="A25" s="39" t="s">
        <v>29</v>
      </c>
      <c r="B25" s="59">
        <v>7924</v>
      </c>
      <c r="C25" s="59">
        <v>4320</v>
      </c>
      <c r="D25" s="59">
        <v>3780</v>
      </c>
      <c r="E25" s="59">
        <v>540</v>
      </c>
      <c r="F25" s="59">
        <v>3603</v>
      </c>
      <c r="G25" s="59">
        <v>473</v>
      </c>
      <c r="H25" s="59">
        <v>9</v>
      </c>
      <c r="I25" s="59">
        <v>54</v>
      </c>
      <c r="J25" s="59">
        <v>1415</v>
      </c>
      <c r="K25" s="59">
        <v>1641</v>
      </c>
      <c r="L25" s="59">
        <v>188</v>
      </c>
      <c r="M25" s="59">
        <v>28</v>
      </c>
      <c r="N25" s="59">
        <v>1670</v>
      </c>
      <c r="O25" s="59">
        <v>1170</v>
      </c>
      <c r="P25" s="59">
        <v>94</v>
      </c>
      <c r="Q25" s="59">
        <v>817</v>
      </c>
      <c r="R25" s="59">
        <v>276</v>
      </c>
      <c r="S25" s="59">
        <v>381</v>
      </c>
      <c r="T25" s="59">
        <v>609</v>
      </c>
      <c r="U25" s="59">
        <v>393</v>
      </c>
      <c r="V25" s="59">
        <v>867</v>
      </c>
      <c r="W25" s="59">
        <v>573</v>
      </c>
      <c r="X25" s="59">
        <v>190</v>
      </c>
      <c r="Y25" s="59">
        <v>247</v>
      </c>
      <c r="Z25" s="59">
        <v>8</v>
      </c>
      <c r="AA25" s="59">
        <v>1749</v>
      </c>
      <c r="AB25" s="44"/>
    </row>
    <row r="26" spans="1:28" ht="12" customHeight="1" x14ac:dyDescent="0.25">
      <c r="A26" s="12" t="s">
        <v>37</v>
      </c>
      <c r="B26" s="55">
        <v>5600</v>
      </c>
      <c r="C26" s="55">
        <v>3117</v>
      </c>
      <c r="D26" s="55">
        <v>2744</v>
      </c>
      <c r="E26" s="55">
        <v>373</v>
      </c>
      <c r="F26" s="55">
        <v>2483</v>
      </c>
      <c r="G26" s="55">
        <v>342</v>
      </c>
      <c r="H26" s="55">
        <v>6</v>
      </c>
      <c r="I26" s="55">
        <v>38</v>
      </c>
      <c r="J26" s="55">
        <v>1003</v>
      </c>
      <c r="K26" s="55">
        <v>1215</v>
      </c>
      <c r="L26" s="55">
        <v>140</v>
      </c>
      <c r="M26" s="55">
        <v>21</v>
      </c>
      <c r="N26" s="55">
        <v>1285</v>
      </c>
      <c r="O26" s="55">
        <v>811</v>
      </c>
      <c r="P26" s="55">
        <v>66</v>
      </c>
      <c r="Q26" s="55">
        <v>560</v>
      </c>
      <c r="R26" s="55">
        <v>190</v>
      </c>
      <c r="S26" s="55">
        <v>249</v>
      </c>
      <c r="T26" s="55">
        <v>422</v>
      </c>
      <c r="U26" s="55">
        <v>283</v>
      </c>
      <c r="V26" s="55">
        <v>653</v>
      </c>
      <c r="W26" s="55">
        <v>436</v>
      </c>
      <c r="X26" s="55">
        <v>144</v>
      </c>
      <c r="Y26" s="55">
        <v>179</v>
      </c>
      <c r="Z26" s="55">
        <v>6</v>
      </c>
      <c r="AA26" s="55">
        <v>1774</v>
      </c>
      <c r="AB26" s="4"/>
    </row>
    <row r="27" spans="1:28" ht="12" customHeight="1" x14ac:dyDescent="0.25">
      <c r="A27" s="12" t="s">
        <v>662</v>
      </c>
      <c r="B27" s="55">
        <v>2464</v>
      </c>
      <c r="C27" s="55">
        <v>1423</v>
      </c>
      <c r="D27" s="55">
        <v>1303</v>
      </c>
      <c r="E27" s="55">
        <v>119</v>
      </c>
      <c r="F27" s="55">
        <v>1041</v>
      </c>
      <c r="G27" s="55">
        <v>201</v>
      </c>
      <c r="H27" s="55" t="s">
        <v>591</v>
      </c>
      <c r="I27" s="55">
        <v>26</v>
      </c>
      <c r="J27" s="55">
        <v>549</v>
      </c>
      <c r="K27" s="55">
        <v>470</v>
      </c>
      <c r="L27" s="55">
        <v>54</v>
      </c>
      <c r="M27" s="55">
        <v>14</v>
      </c>
      <c r="N27" s="55">
        <v>581</v>
      </c>
      <c r="O27" s="55">
        <v>374</v>
      </c>
      <c r="P27" s="55">
        <v>41</v>
      </c>
      <c r="Q27" s="55">
        <v>294</v>
      </c>
      <c r="R27" s="55">
        <v>77</v>
      </c>
      <c r="S27" s="55">
        <v>107</v>
      </c>
      <c r="T27" s="55">
        <v>193</v>
      </c>
      <c r="U27" s="55">
        <v>127</v>
      </c>
      <c r="V27" s="55">
        <v>301</v>
      </c>
      <c r="W27" s="55">
        <v>203</v>
      </c>
      <c r="X27" s="55">
        <v>76</v>
      </c>
      <c r="Y27" s="55">
        <v>125</v>
      </c>
      <c r="Z27" s="55" t="s">
        <v>591</v>
      </c>
      <c r="AA27" s="55">
        <v>1929</v>
      </c>
      <c r="AB27" s="4"/>
    </row>
    <row r="28" spans="1:28" ht="12" customHeight="1" x14ac:dyDescent="0.25">
      <c r="A28" s="19" t="s">
        <v>19</v>
      </c>
      <c r="B28" s="55">
        <v>34</v>
      </c>
      <c r="C28" s="55">
        <v>22</v>
      </c>
      <c r="D28" s="55">
        <v>20</v>
      </c>
      <c r="E28" s="55" t="s">
        <v>591</v>
      </c>
      <c r="F28" s="55">
        <v>12</v>
      </c>
      <c r="G28" s="55">
        <v>5</v>
      </c>
      <c r="H28" s="55" t="s">
        <v>592</v>
      </c>
      <c r="I28" s="55" t="s">
        <v>592</v>
      </c>
      <c r="J28" s="55">
        <v>9</v>
      </c>
      <c r="K28" s="55">
        <v>5</v>
      </c>
      <c r="L28" s="55" t="s">
        <v>591</v>
      </c>
      <c r="M28" s="55" t="s">
        <v>592</v>
      </c>
      <c r="N28" s="55">
        <v>7</v>
      </c>
      <c r="O28" s="55">
        <v>5</v>
      </c>
      <c r="P28" s="55" t="s">
        <v>591</v>
      </c>
      <c r="Q28" s="55">
        <v>7</v>
      </c>
      <c r="R28" s="55" t="s">
        <v>591</v>
      </c>
      <c r="S28" s="55" t="s">
        <v>591</v>
      </c>
      <c r="T28" s="55">
        <v>5</v>
      </c>
      <c r="U28" s="55" t="s">
        <v>591</v>
      </c>
      <c r="V28" s="55" t="s">
        <v>591</v>
      </c>
      <c r="W28" s="55" t="s">
        <v>591</v>
      </c>
      <c r="X28" s="55" t="s">
        <v>591</v>
      </c>
      <c r="Y28" s="55" t="s">
        <v>591</v>
      </c>
      <c r="Z28" s="55" t="s">
        <v>591</v>
      </c>
      <c r="AA28" s="55">
        <v>1414</v>
      </c>
      <c r="AB28" s="4"/>
    </row>
    <row r="29" spans="1:28" ht="12" customHeight="1" x14ac:dyDescent="0.25">
      <c r="A29" s="19" t="s">
        <v>52</v>
      </c>
      <c r="B29" s="55">
        <v>85</v>
      </c>
      <c r="C29" s="55">
        <v>45</v>
      </c>
      <c r="D29" s="55">
        <v>43</v>
      </c>
      <c r="E29" s="55" t="s">
        <v>591</v>
      </c>
      <c r="F29" s="55">
        <v>39</v>
      </c>
      <c r="G29" s="55" t="s">
        <v>591</v>
      </c>
      <c r="H29" s="55" t="s">
        <v>591</v>
      </c>
      <c r="I29" s="55" t="s">
        <v>591</v>
      </c>
      <c r="J29" s="55">
        <v>28</v>
      </c>
      <c r="K29" s="55">
        <v>6</v>
      </c>
      <c r="L29" s="55" t="s">
        <v>591</v>
      </c>
      <c r="M29" s="55" t="s">
        <v>591</v>
      </c>
      <c r="N29" s="55">
        <v>15</v>
      </c>
      <c r="O29" s="55">
        <v>12</v>
      </c>
      <c r="P29" s="55" t="s">
        <v>591</v>
      </c>
      <c r="Q29" s="55">
        <v>11</v>
      </c>
      <c r="R29" s="55" t="s">
        <v>591</v>
      </c>
      <c r="S29" s="55" t="s">
        <v>591</v>
      </c>
      <c r="T29" s="55" t="s">
        <v>591</v>
      </c>
      <c r="U29" s="55" t="s">
        <v>591</v>
      </c>
      <c r="V29" s="55">
        <v>7</v>
      </c>
      <c r="W29" s="55">
        <v>7</v>
      </c>
      <c r="X29" s="55" t="s">
        <v>591</v>
      </c>
      <c r="Y29" s="55">
        <v>10</v>
      </c>
      <c r="Z29" s="55" t="s">
        <v>592</v>
      </c>
      <c r="AA29" s="55">
        <v>2522</v>
      </c>
      <c r="AB29" s="4"/>
    </row>
    <row r="30" spans="1:28" ht="12" customHeight="1" x14ac:dyDescent="0.25">
      <c r="A30" s="19" t="s">
        <v>15</v>
      </c>
      <c r="B30" s="55">
        <v>209</v>
      </c>
      <c r="C30" s="55">
        <v>121</v>
      </c>
      <c r="D30" s="55">
        <v>109</v>
      </c>
      <c r="E30" s="55">
        <v>12</v>
      </c>
      <c r="F30" s="55">
        <v>88</v>
      </c>
      <c r="G30" s="55">
        <v>19</v>
      </c>
      <c r="H30" s="55" t="s">
        <v>591</v>
      </c>
      <c r="I30" s="55" t="s">
        <v>591</v>
      </c>
      <c r="J30" s="55">
        <v>39</v>
      </c>
      <c r="K30" s="55">
        <v>46</v>
      </c>
      <c r="L30" s="55" t="s">
        <v>591</v>
      </c>
      <c r="M30" s="55" t="s">
        <v>591</v>
      </c>
      <c r="N30" s="55">
        <v>43</v>
      </c>
      <c r="O30" s="55">
        <v>41</v>
      </c>
      <c r="P30" s="55" t="s">
        <v>591</v>
      </c>
      <c r="Q30" s="55">
        <v>22</v>
      </c>
      <c r="R30" s="55">
        <v>6</v>
      </c>
      <c r="S30" s="55">
        <v>10</v>
      </c>
      <c r="T30" s="55">
        <v>18</v>
      </c>
      <c r="U30" s="55">
        <v>12</v>
      </c>
      <c r="V30" s="55">
        <v>24</v>
      </c>
      <c r="W30" s="55">
        <v>19</v>
      </c>
      <c r="X30" s="55" t="s">
        <v>591</v>
      </c>
      <c r="Y30" s="55">
        <v>7</v>
      </c>
      <c r="Z30" s="55" t="s">
        <v>591</v>
      </c>
      <c r="AA30" s="55">
        <v>1766</v>
      </c>
      <c r="AB30" s="4"/>
    </row>
    <row r="31" spans="1:28" ht="12" customHeight="1" x14ac:dyDescent="0.25">
      <c r="A31" s="19" t="s">
        <v>16</v>
      </c>
      <c r="B31" s="55">
        <v>451</v>
      </c>
      <c r="C31" s="55">
        <v>268</v>
      </c>
      <c r="D31" s="55">
        <v>242</v>
      </c>
      <c r="E31" s="55">
        <v>25</v>
      </c>
      <c r="F31" s="55">
        <v>183</v>
      </c>
      <c r="G31" s="55">
        <v>35</v>
      </c>
      <c r="H31" s="55" t="s">
        <v>591</v>
      </c>
      <c r="I31" s="55" t="s">
        <v>591</v>
      </c>
      <c r="J31" s="55">
        <v>95</v>
      </c>
      <c r="K31" s="55">
        <v>97</v>
      </c>
      <c r="L31" s="55">
        <v>12</v>
      </c>
      <c r="M31" s="55" t="s">
        <v>591</v>
      </c>
      <c r="N31" s="55">
        <v>103</v>
      </c>
      <c r="O31" s="55">
        <v>93</v>
      </c>
      <c r="P31" s="55" t="s">
        <v>591</v>
      </c>
      <c r="Q31" s="55">
        <v>42</v>
      </c>
      <c r="R31" s="55">
        <v>16</v>
      </c>
      <c r="S31" s="55">
        <v>22</v>
      </c>
      <c r="T31" s="55">
        <v>36</v>
      </c>
      <c r="U31" s="55">
        <v>27</v>
      </c>
      <c r="V31" s="55">
        <v>63</v>
      </c>
      <c r="W31" s="55">
        <v>33</v>
      </c>
      <c r="X31" s="55">
        <v>11</v>
      </c>
      <c r="Y31" s="55">
        <v>15</v>
      </c>
      <c r="Z31" s="55" t="s">
        <v>591</v>
      </c>
      <c r="AA31" s="55">
        <v>1735</v>
      </c>
      <c r="AB31" s="4"/>
    </row>
    <row r="32" spans="1:28" ht="12" customHeight="1" x14ac:dyDescent="0.25">
      <c r="A32" s="19" t="s">
        <v>53</v>
      </c>
      <c r="B32" s="55">
        <v>112</v>
      </c>
      <c r="C32" s="55">
        <v>65</v>
      </c>
      <c r="D32" s="55">
        <v>60</v>
      </c>
      <c r="E32" s="55" t="s">
        <v>591</v>
      </c>
      <c r="F32" s="55">
        <v>48</v>
      </c>
      <c r="G32" s="55">
        <v>13</v>
      </c>
      <c r="H32" s="55" t="s">
        <v>591</v>
      </c>
      <c r="I32" s="55" t="s">
        <v>591</v>
      </c>
      <c r="J32" s="55">
        <v>29</v>
      </c>
      <c r="K32" s="55">
        <v>11</v>
      </c>
      <c r="L32" s="55" t="s">
        <v>591</v>
      </c>
      <c r="M32" s="55" t="s">
        <v>591</v>
      </c>
      <c r="N32" s="55">
        <v>21</v>
      </c>
      <c r="O32" s="55">
        <v>16</v>
      </c>
      <c r="P32" s="55" t="s">
        <v>591</v>
      </c>
      <c r="Q32" s="55">
        <v>16</v>
      </c>
      <c r="R32" s="55" t="s">
        <v>591</v>
      </c>
      <c r="S32" s="55" t="s">
        <v>591</v>
      </c>
      <c r="T32" s="55" t="s">
        <v>591</v>
      </c>
      <c r="U32" s="55" t="s">
        <v>591</v>
      </c>
      <c r="V32" s="55">
        <v>11</v>
      </c>
      <c r="W32" s="55">
        <v>10</v>
      </c>
      <c r="X32" s="55">
        <v>5</v>
      </c>
      <c r="Y32" s="55">
        <v>11</v>
      </c>
      <c r="Z32" s="55" t="s">
        <v>591</v>
      </c>
      <c r="AA32" s="55">
        <v>2544</v>
      </c>
      <c r="AB32" s="4"/>
    </row>
    <row r="33" spans="1:28" ht="12" customHeight="1" x14ac:dyDescent="0.25">
      <c r="A33" s="19" t="s">
        <v>54</v>
      </c>
      <c r="B33" s="55">
        <v>147</v>
      </c>
      <c r="C33" s="55">
        <v>80</v>
      </c>
      <c r="D33" s="55">
        <v>76</v>
      </c>
      <c r="E33" s="55" t="s">
        <v>591</v>
      </c>
      <c r="F33" s="55">
        <v>68</v>
      </c>
      <c r="G33" s="55">
        <v>16</v>
      </c>
      <c r="H33" s="55" t="s">
        <v>592</v>
      </c>
      <c r="I33" s="55" t="s">
        <v>591</v>
      </c>
      <c r="J33" s="55">
        <v>44</v>
      </c>
      <c r="K33" s="55">
        <v>12</v>
      </c>
      <c r="L33" s="55" t="s">
        <v>591</v>
      </c>
      <c r="M33" s="55" t="s">
        <v>591</v>
      </c>
      <c r="N33" s="55">
        <v>26</v>
      </c>
      <c r="O33" s="55">
        <v>25</v>
      </c>
      <c r="P33" s="55" t="s">
        <v>591</v>
      </c>
      <c r="Q33" s="55">
        <v>23</v>
      </c>
      <c r="R33" s="55" t="s">
        <v>591</v>
      </c>
      <c r="S33" s="55" t="s">
        <v>591</v>
      </c>
      <c r="T33" s="55">
        <v>9</v>
      </c>
      <c r="U33" s="55">
        <v>5</v>
      </c>
      <c r="V33" s="55">
        <v>13</v>
      </c>
      <c r="W33" s="55">
        <v>13</v>
      </c>
      <c r="X33" s="55">
        <v>8</v>
      </c>
      <c r="Y33" s="55">
        <v>17</v>
      </c>
      <c r="Z33" s="55" t="s">
        <v>592</v>
      </c>
      <c r="AA33" s="55">
        <v>2595</v>
      </c>
      <c r="AB33" s="4"/>
    </row>
    <row r="34" spans="1:28" ht="12" customHeight="1" x14ac:dyDescent="0.25">
      <c r="A34" s="19" t="s">
        <v>18</v>
      </c>
      <c r="B34" s="55">
        <v>682</v>
      </c>
      <c r="C34" s="55">
        <v>410</v>
      </c>
      <c r="D34" s="55">
        <v>374</v>
      </c>
      <c r="E34" s="55">
        <v>36</v>
      </c>
      <c r="F34" s="55">
        <v>272</v>
      </c>
      <c r="G34" s="55">
        <v>59</v>
      </c>
      <c r="H34" s="55" t="s">
        <v>591</v>
      </c>
      <c r="I34" s="55">
        <v>7</v>
      </c>
      <c r="J34" s="55">
        <v>122</v>
      </c>
      <c r="K34" s="55">
        <v>169</v>
      </c>
      <c r="L34" s="55">
        <v>17</v>
      </c>
      <c r="M34" s="55" t="s">
        <v>591</v>
      </c>
      <c r="N34" s="55">
        <v>210</v>
      </c>
      <c r="O34" s="55">
        <v>80</v>
      </c>
      <c r="P34" s="55">
        <v>12</v>
      </c>
      <c r="Q34" s="55">
        <v>68</v>
      </c>
      <c r="R34" s="55">
        <v>24</v>
      </c>
      <c r="S34" s="55">
        <v>32</v>
      </c>
      <c r="T34" s="55">
        <v>56</v>
      </c>
      <c r="U34" s="55">
        <v>43</v>
      </c>
      <c r="V34" s="55">
        <v>96</v>
      </c>
      <c r="W34" s="55">
        <v>61</v>
      </c>
      <c r="X34" s="55">
        <v>18</v>
      </c>
      <c r="Y34" s="55">
        <v>19</v>
      </c>
      <c r="Z34" s="55" t="s">
        <v>591</v>
      </c>
      <c r="AA34" s="55">
        <v>1686</v>
      </c>
      <c r="AB34" s="4"/>
    </row>
    <row r="35" spans="1:28" ht="12" customHeight="1" x14ac:dyDescent="0.25">
      <c r="A35" s="19" t="s">
        <v>55</v>
      </c>
      <c r="B35" s="55">
        <v>84</v>
      </c>
      <c r="C35" s="55">
        <v>52</v>
      </c>
      <c r="D35" s="55">
        <v>46</v>
      </c>
      <c r="E35" s="55">
        <v>6</v>
      </c>
      <c r="F35" s="55">
        <v>32</v>
      </c>
      <c r="G35" s="55" t="s">
        <v>591</v>
      </c>
      <c r="H35" s="55" t="s">
        <v>592</v>
      </c>
      <c r="I35" s="55" t="s">
        <v>591</v>
      </c>
      <c r="J35" s="55">
        <v>16</v>
      </c>
      <c r="K35" s="55">
        <v>26</v>
      </c>
      <c r="L35" s="55" t="s">
        <v>591</v>
      </c>
      <c r="M35" s="55" t="s">
        <v>591</v>
      </c>
      <c r="N35" s="55">
        <v>23</v>
      </c>
      <c r="O35" s="55">
        <v>13</v>
      </c>
      <c r="P35" s="55" t="s">
        <v>591</v>
      </c>
      <c r="Q35" s="55">
        <v>8</v>
      </c>
      <c r="R35" s="55" t="s">
        <v>591</v>
      </c>
      <c r="S35" s="55" t="s">
        <v>591</v>
      </c>
      <c r="T35" s="55">
        <v>10</v>
      </c>
      <c r="U35" s="55" t="s">
        <v>591</v>
      </c>
      <c r="V35" s="55">
        <v>12</v>
      </c>
      <c r="W35" s="55">
        <v>8</v>
      </c>
      <c r="X35" s="55" t="s">
        <v>591</v>
      </c>
      <c r="Y35" s="55" t="s">
        <v>591</v>
      </c>
      <c r="Z35" s="55" t="s">
        <v>591</v>
      </c>
      <c r="AA35" s="55">
        <v>1596</v>
      </c>
      <c r="AB35" s="4"/>
    </row>
    <row r="36" spans="1:28" ht="12" customHeight="1" x14ac:dyDescent="0.25">
      <c r="A36" s="19" t="s">
        <v>20</v>
      </c>
      <c r="B36" s="55">
        <v>223</v>
      </c>
      <c r="C36" s="55">
        <v>125</v>
      </c>
      <c r="D36" s="55">
        <v>117</v>
      </c>
      <c r="E36" s="55">
        <v>8</v>
      </c>
      <c r="F36" s="55">
        <v>98</v>
      </c>
      <c r="G36" s="55">
        <v>12</v>
      </c>
      <c r="H36" s="55" t="s">
        <v>591</v>
      </c>
      <c r="I36" s="55" t="s">
        <v>591</v>
      </c>
      <c r="J36" s="55">
        <v>54</v>
      </c>
      <c r="K36" s="55">
        <v>45</v>
      </c>
      <c r="L36" s="55" t="s">
        <v>591</v>
      </c>
      <c r="M36" s="55" t="s">
        <v>591</v>
      </c>
      <c r="N36" s="55">
        <v>56</v>
      </c>
      <c r="O36" s="55">
        <v>27</v>
      </c>
      <c r="P36" s="55" t="s">
        <v>591</v>
      </c>
      <c r="Q36" s="55">
        <v>28</v>
      </c>
      <c r="R36" s="55">
        <v>5</v>
      </c>
      <c r="S36" s="55">
        <v>8</v>
      </c>
      <c r="T36" s="55">
        <v>19</v>
      </c>
      <c r="U36" s="55">
        <v>12</v>
      </c>
      <c r="V36" s="55">
        <v>29</v>
      </c>
      <c r="W36" s="55">
        <v>21</v>
      </c>
      <c r="X36" s="55">
        <v>8</v>
      </c>
      <c r="Y36" s="55">
        <v>10</v>
      </c>
      <c r="Z36" s="55" t="s">
        <v>591</v>
      </c>
      <c r="AA36" s="55">
        <v>1891</v>
      </c>
      <c r="AB36" s="4"/>
    </row>
    <row r="37" spans="1:28" ht="12" customHeight="1" x14ac:dyDescent="0.25">
      <c r="A37" s="19" t="s">
        <v>56</v>
      </c>
      <c r="B37" s="55">
        <v>78</v>
      </c>
      <c r="C37" s="55">
        <v>47</v>
      </c>
      <c r="D37" s="55">
        <v>43</v>
      </c>
      <c r="E37" s="55" t="s">
        <v>591</v>
      </c>
      <c r="F37" s="55">
        <v>31</v>
      </c>
      <c r="G37" s="55" t="s">
        <v>591</v>
      </c>
      <c r="H37" s="55" t="s">
        <v>591</v>
      </c>
      <c r="I37" s="55" t="s">
        <v>591</v>
      </c>
      <c r="J37" s="55">
        <v>22</v>
      </c>
      <c r="K37" s="55">
        <v>13</v>
      </c>
      <c r="L37" s="55" t="s">
        <v>591</v>
      </c>
      <c r="M37" s="55" t="s">
        <v>591</v>
      </c>
      <c r="N37" s="55">
        <v>18</v>
      </c>
      <c r="O37" s="55">
        <v>13</v>
      </c>
      <c r="P37" s="55" t="s">
        <v>591</v>
      </c>
      <c r="Q37" s="55">
        <v>10</v>
      </c>
      <c r="R37" s="55" t="s">
        <v>591</v>
      </c>
      <c r="S37" s="55" t="s">
        <v>591</v>
      </c>
      <c r="T37" s="55">
        <v>7</v>
      </c>
      <c r="U37" s="55" t="s">
        <v>591</v>
      </c>
      <c r="V37" s="55">
        <v>9</v>
      </c>
      <c r="W37" s="55">
        <v>6</v>
      </c>
      <c r="X37" s="55" t="s">
        <v>591</v>
      </c>
      <c r="Y37" s="55">
        <v>6</v>
      </c>
      <c r="Z37" s="55" t="s">
        <v>591</v>
      </c>
      <c r="AA37" s="55">
        <v>2175</v>
      </c>
      <c r="AB37" s="4"/>
    </row>
    <row r="38" spans="1:28" ht="12" customHeight="1" x14ac:dyDescent="0.25">
      <c r="A38" s="19" t="s">
        <v>61</v>
      </c>
      <c r="B38" s="55">
        <v>88</v>
      </c>
      <c r="C38" s="55">
        <v>55</v>
      </c>
      <c r="D38" s="55">
        <v>51</v>
      </c>
      <c r="E38" s="55" t="s">
        <v>591</v>
      </c>
      <c r="F38" s="55">
        <v>34</v>
      </c>
      <c r="G38" s="55">
        <v>11</v>
      </c>
      <c r="H38" s="55" t="s">
        <v>592</v>
      </c>
      <c r="I38" s="55" t="s">
        <v>591</v>
      </c>
      <c r="J38" s="55">
        <v>30</v>
      </c>
      <c r="K38" s="55">
        <v>8</v>
      </c>
      <c r="L38" s="55" t="s">
        <v>591</v>
      </c>
      <c r="M38" s="55" t="s">
        <v>591</v>
      </c>
      <c r="N38" s="55">
        <v>14</v>
      </c>
      <c r="O38" s="55">
        <v>14</v>
      </c>
      <c r="P38" s="55" t="s">
        <v>591</v>
      </c>
      <c r="Q38" s="55">
        <v>20</v>
      </c>
      <c r="R38" s="55" t="s">
        <v>591</v>
      </c>
      <c r="S38" s="55">
        <v>5</v>
      </c>
      <c r="T38" s="55" t="s">
        <v>591</v>
      </c>
      <c r="U38" s="55" t="s">
        <v>591</v>
      </c>
      <c r="V38" s="55">
        <v>11</v>
      </c>
      <c r="W38" s="55">
        <v>8</v>
      </c>
      <c r="X38" s="55" t="s">
        <v>591</v>
      </c>
      <c r="Y38" s="55">
        <v>10</v>
      </c>
      <c r="Z38" s="55" t="s">
        <v>591</v>
      </c>
      <c r="AA38" s="55">
        <v>2469</v>
      </c>
      <c r="AB38" s="4"/>
    </row>
    <row r="39" spans="1:28" ht="12" customHeight="1" x14ac:dyDescent="0.25">
      <c r="A39" s="12" t="s">
        <v>38</v>
      </c>
      <c r="B39" s="55">
        <v>3135</v>
      </c>
      <c r="C39" s="55">
        <v>1694</v>
      </c>
      <c r="D39" s="55">
        <v>1440</v>
      </c>
      <c r="E39" s="55">
        <v>254</v>
      </c>
      <c r="F39" s="55">
        <v>1441</v>
      </c>
      <c r="G39" s="55">
        <v>141</v>
      </c>
      <c r="H39" s="55" t="s">
        <v>591</v>
      </c>
      <c r="I39" s="55">
        <v>12</v>
      </c>
      <c r="J39" s="55">
        <v>454</v>
      </c>
      <c r="K39" s="55">
        <v>744</v>
      </c>
      <c r="L39" s="55">
        <v>86</v>
      </c>
      <c r="M39" s="55">
        <v>7</v>
      </c>
      <c r="N39" s="55">
        <v>704</v>
      </c>
      <c r="O39" s="55">
        <v>438</v>
      </c>
      <c r="P39" s="55">
        <v>25</v>
      </c>
      <c r="Q39" s="55">
        <v>266</v>
      </c>
      <c r="R39" s="55">
        <v>114</v>
      </c>
      <c r="S39" s="55">
        <v>142</v>
      </c>
      <c r="T39" s="55">
        <v>230</v>
      </c>
      <c r="U39" s="55">
        <v>155</v>
      </c>
      <c r="V39" s="55">
        <v>352</v>
      </c>
      <c r="W39" s="55">
        <v>232</v>
      </c>
      <c r="X39" s="55">
        <v>68</v>
      </c>
      <c r="Y39" s="55">
        <v>54</v>
      </c>
      <c r="Z39" s="55" t="s">
        <v>591</v>
      </c>
      <c r="AA39" s="55">
        <v>1634</v>
      </c>
      <c r="AB39" s="4"/>
    </row>
    <row r="40" spans="1:28" ht="12" customHeight="1" x14ac:dyDescent="0.25">
      <c r="A40" s="19" t="s">
        <v>39</v>
      </c>
      <c r="B40" s="55">
        <v>112</v>
      </c>
      <c r="C40" s="55">
        <v>62</v>
      </c>
      <c r="D40" s="55">
        <v>56</v>
      </c>
      <c r="E40" s="55">
        <v>7</v>
      </c>
      <c r="F40" s="55">
        <v>50</v>
      </c>
      <c r="G40" s="55" t="s">
        <v>591</v>
      </c>
      <c r="H40" s="55" t="s">
        <v>592</v>
      </c>
      <c r="I40" s="55" t="s">
        <v>591</v>
      </c>
      <c r="J40" s="55">
        <v>22</v>
      </c>
      <c r="K40" s="55">
        <v>27</v>
      </c>
      <c r="L40" s="55" t="s">
        <v>591</v>
      </c>
      <c r="M40" s="55" t="s">
        <v>591</v>
      </c>
      <c r="N40" s="55">
        <v>30</v>
      </c>
      <c r="O40" s="55">
        <v>15</v>
      </c>
      <c r="P40" s="55" t="s">
        <v>591</v>
      </c>
      <c r="Q40" s="55">
        <v>10</v>
      </c>
      <c r="R40" s="55" t="s">
        <v>591</v>
      </c>
      <c r="S40" s="55" t="s">
        <v>591</v>
      </c>
      <c r="T40" s="55">
        <v>8</v>
      </c>
      <c r="U40" s="55">
        <v>6</v>
      </c>
      <c r="V40" s="55">
        <v>17</v>
      </c>
      <c r="W40" s="55">
        <v>9</v>
      </c>
      <c r="X40" s="55" t="s">
        <v>591</v>
      </c>
      <c r="Y40" s="55" t="s">
        <v>591</v>
      </c>
      <c r="Z40" s="55" t="s">
        <v>592</v>
      </c>
      <c r="AA40" s="55">
        <v>1778</v>
      </c>
      <c r="AB40" s="4"/>
    </row>
    <row r="41" spans="1:28" ht="12" customHeight="1" x14ac:dyDescent="0.25">
      <c r="A41" s="19" t="s">
        <v>467</v>
      </c>
      <c r="B41" s="55">
        <v>157</v>
      </c>
      <c r="C41" s="55">
        <v>85</v>
      </c>
      <c r="D41" s="55">
        <v>72</v>
      </c>
      <c r="E41" s="55">
        <v>13</v>
      </c>
      <c r="F41" s="55">
        <v>72</v>
      </c>
      <c r="G41" s="55">
        <v>8</v>
      </c>
      <c r="H41" s="55" t="s">
        <v>592</v>
      </c>
      <c r="I41" s="55" t="s">
        <v>592</v>
      </c>
      <c r="J41" s="55">
        <v>20</v>
      </c>
      <c r="K41" s="55">
        <v>40</v>
      </c>
      <c r="L41" s="55" t="s">
        <v>591</v>
      </c>
      <c r="M41" s="55" t="s">
        <v>591</v>
      </c>
      <c r="N41" s="55">
        <v>40</v>
      </c>
      <c r="O41" s="55">
        <v>19</v>
      </c>
      <c r="P41" s="55" t="s">
        <v>591</v>
      </c>
      <c r="Q41" s="55">
        <v>11</v>
      </c>
      <c r="R41" s="55">
        <v>6</v>
      </c>
      <c r="S41" s="55">
        <v>6</v>
      </c>
      <c r="T41" s="55">
        <v>11</v>
      </c>
      <c r="U41" s="55">
        <v>10</v>
      </c>
      <c r="V41" s="55">
        <v>19</v>
      </c>
      <c r="W41" s="55">
        <v>14</v>
      </c>
      <c r="X41" s="55" t="s">
        <v>591</v>
      </c>
      <c r="Y41" s="55" t="s">
        <v>591</v>
      </c>
      <c r="Z41" s="55" t="s">
        <v>592</v>
      </c>
      <c r="AA41" s="55">
        <v>1624</v>
      </c>
      <c r="AB41" s="4"/>
    </row>
    <row r="42" spans="1:28" ht="12" customHeight="1" x14ac:dyDescent="0.25">
      <c r="A42" s="19" t="s">
        <v>17</v>
      </c>
      <c r="B42" s="55">
        <v>171</v>
      </c>
      <c r="C42" s="55">
        <v>90</v>
      </c>
      <c r="D42" s="55">
        <v>83</v>
      </c>
      <c r="E42" s="55">
        <v>7</v>
      </c>
      <c r="F42" s="55">
        <v>80</v>
      </c>
      <c r="G42" s="55">
        <v>11</v>
      </c>
      <c r="H42" s="55" t="s">
        <v>591</v>
      </c>
      <c r="I42" s="55" t="s">
        <v>591</v>
      </c>
      <c r="J42" s="55">
        <v>34</v>
      </c>
      <c r="K42" s="55">
        <v>33</v>
      </c>
      <c r="L42" s="55" t="s">
        <v>591</v>
      </c>
      <c r="M42" s="55" t="s">
        <v>591</v>
      </c>
      <c r="N42" s="55">
        <v>37</v>
      </c>
      <c r="O42" s="55">
        <v>26</v>
      </c>
      <c r="P42" s="55" t="s">
        <v>591</v>
      </c>
      <c r="Q42" s="55">
        <v>18</v>
      </c>
      <c r="R42" s="55" t="s">
        <v>591</v>
      </c>
      <c r="S42" s="55">
        <v>7</v>
      </c>
      <c r="T42" s="55">
        <v>10</v>
      </c>
      <c r="U42" s="55">
        <v>11</v>
      </c>
      <c r="V42" s="55">
        <v>20</v>
      </c>
      <c r="W42" s="55">
        <v>17</v>
      </c>
      <c r="X42" s="55" t="s">
        <v>591</v>
      </c>
      <c r="Y42" s="55" t="s">
        <v>591</v>
      </c>
      <c r="Z42" s="55" t="s">
        <v>591</v>
      </c>
      <c r="AA42" s="55">
        <v>1777</v>
      </c>
      <c r="AB42" s="4"/>
    </row>
    <row r="43" spans="1:28" ht="12" customHeight="1" x14ac:dyDescent="0.25">
      <c r="A43" s="19" t="s">
        <v>40</v>
      </c>
      <c r="B43" s="55">
        <v>560</v>
      </c>
      <c r="C43" s="55">
        <v>331</v>
      </c>
      <c r="D43" s="55">
        <v>284</v>
      </c>
      <c r="E43" s="55">
        <v>47</v>
      </c>
      <c r="F43" s="55">
        <v>229</v>
      </c>
      <c r="G43" s="55">
        <v>16</v>
      </c>
      <c r="H43" s="55" t="s">
        <v>592</v>
      </c>
      <c r="I43" s="55" t="s">
        <v>591</v>
      </c>
      <c r="J43" s="55">
        <v>76</v>
      </c>
      <c r="K43" s="55">
        <v>167</v>
      </c>
      <c r="L43" s="55">
        <v>20</v>
      </c>
      <c r="M43" s="55" t="s">
        <v>591</v>
      </c>
      <c r="N43" s="55">
        <v>149</v>
      </c>
      <c r="O43" s="55">
        <v>74</v>
      </c>
      <c r="P43" s="55">
        <v>7</v>
      </c>
      <c r="Q43" s="55">
        <v>53</v>
      </c>
      <c r="R43" s="55">
        <v>22</v>
      </c>
      <c r="S43" s="55">
        <v>31</v>
      </c>
      <c r="T43" s="55">
        <v>57</v>
      </c>
      <c r="U43" s="55">
        <v>35</v>
      </c>
      <c r="V43" s="55">
        <v>74</v>
      </c>
      <c r="W43" s="55">
        <v>36</v>
      </c>
      <c r="X43" s="55">
        <v>9</v>
      </c>
      <c r="Y43" s="55">
        <v>8</v>
      </c>
      <c r="Z43" s="55" t="s">
        <v>592</v>
      </c>
      <c r="AA43" s="55">
        <v>1518</v>
      </c>
      <c r="AB43" s="4"/>
    </row>
    <row r="44" spans="1:28" ht="12" customHeight="1" x14ac:dyDescent="0.25">
      <c r="A44" s="19" t="s">
        <v>21</v>
      </c>
      <c r="B44" s="55">
        <v>134</v>
      </c>
      <c r="C44" s="55">
        <v>68</v>
      </c>
      <c r="D44" s="55">
        <v>56</v>
      </c>
      <c r="E44" s="55">
        <v>13</v>
      </c>
      <c r="F44" s="55">
        <v>66</v>
      </c>
      <c r="G44" s="55">
        <v>8</v>
      </c>
      <c r="H44" s="55" t="s">
        <v>592</v>
      </c>
      <c r="I44" s="55" t="s">
        <v>592</v>
      </c>
      <c r="J44" s="55">
        <v>17</v>
      </c>
      <c r="K44" s="55">
        <v>28</v>
      </c>
      <c r="L44" s="55" t="s">
        <v>591</v>
      </c>
      <c r="M44" s="55" t="s">
        <v>591</v>
      </c>
      <c r="N44" s="55">
        <v>30</v>
      </c>
      <c r="O44" s="55">
        <v>14</v>
      </c>
      <c r="P44" s="55" t="s">
        <v>591</v>
      </c>
      <c r="Q44" s="55">
        <v>11</v>
      </c>
      <c r="R44" s="55" t="s">
        <v>591</v>
      </c>
      <c r="S44" s="55" t="s">
        <v>591</v>
      </c>
      <c r="T44" s="55">
        <v>9</v>
      </c>
      <c r="U44" s="55">
        <v>7</v>
      </c>
      <c r="V44" s="55">
        <v>15</v>
      </c>
      <c r="W44" s="55">
        <v>9</v>
      </c>
      <c r="X44" s="55" t="s">
        <v>591</v>
      </c>
      <c r="Y44" s="55" t="s">
        <v>591</v>
      </c>
      <c r="Z44" s="55" t="s">
        <v>591</v>
      </c>
      <c r="AA44" s="55">
        <v>1606</v>
      </c>
      <c r="AB44" s="4"/>
    </row>
    <row r="45" spans="1:28" ht="12" customHeight="1" x14ac:dyDescent="0.25">
      <c r="A45" s="19" t="s">
        <v>23</v>
      </c>
      <c r="B45" s="55">
        <v>1525</v>
      </c>
      <c r="C45" s="55">
        <v>794</v>
      </c>
      <c r="D45" s="55">
        <v>663</v>
      </c>
      <c r="E45" s="55">
        <v>131</v>
      </c>
      <c r="F45" s="55">
        <v>731</v>
      </c>
      <c r="G45" s="55">
        <v>70</v>
      </c>
      <c r="H45" s="55" t="s">
        <v>591</v>
      </c>
      <c r="I45" s="55" t="s">
        <v>591</v>
      </c>
      <c r="J45" s="55">
        <v>198</v>
      </c>
      <c r="K45" s="55">
        <v>348</v>
      </c>
      <c r="L45" s="55">
        <v>41</v>
      </c>
      <c r="M45" s="55" t="s">
        <v>591</v>
      </c>
      <c r="N45" s="55">
        <v>316</v>
      </c>
      <c r="O45" s="55">
        <v>224</v>
      </c>
      <c r="P45" s="55">
        <v>11</v>
      </c>
      <c r="Q45" s="55">
        <v>111</v>
      </c>
      <c r="R45" s="55">
        <v>57</v>
      </c>
      <c r="S45" s="55">
        <v>64</v>
      </c>
      <c r="T45" s="55">
        <v>94</v>
      </c>
      <c r="U45" s="55">
        <v>67</v>
      </c>
      <c r="V45" s="55">
        <v>158</v>
      </c>
      <c r="W45" s="55">
        <v>117</v>
      </c>
      <c r="X45" s="55">
        <v>36</v>
      </c>
      <c r="Y45" s="55">
        <v>21</v>
      </c>
      <c r="Z45" s="55" t="s">
        <v>591</v>
      </c>
      <c r="AA45" s="55">
        <v>1618</v>
      </c>
      <c r="AB45" s="4"/>
    </row>
    <row r="46" spans="1:28" ht="12" customHeight="1" x14ac:dyDescent="0.25">
      <c r="A46" s="19" t="s">
        <v>57</v>
      </c>
      <c r="B46" s="55">
        <v>118</v>
      </c>
      <c r="C46" s="55">
        <v>57</v>
      </c>
      <c r="D46" s="55">
        <v>44</v>
      </c>
      <c r="E46" s="55">
        <v>13</v>
      </c>
      <c r="F46" s="55">
        <v>61</v>
      </c>
      <c r="G46" s="55" t="s">
        <v>591</v>
      </c>
      <c r="H46" s="55" t="s">
        <v>591</v>
      </c>
      <c r="I46" s="55" t="s">
        <v>591</v>
      </c>
      <c r="J46" s="55">
        <v>18</v>
      </c>
      <c r="K46" s="55">
        <v>19</v>
      </c>
      <c r="L46" s="55" t="s">
        <v>591</v>
      </c>
      <c r="M46" s="55" t="s">
        <v>591</v>
      </c>
      <c r="N46" s="55">
        <v>14</v>
      </c>
      <c r="O46" s="55">
        <v>13</v>
      </c>
      <c r="P46" s="55" t="s">
        <v>591</v>
      </c>
      <c r="Q46" s="55">
        <v>16</v>
      </c>
      <c r="R46" s="55" t="s">
        <v>591</v>
      </c>
      <c r="S46" s="55">
        <v>8</v>
      </c>
      <c r="T46" s="55">
        <v>9</v>
      </c>
      <c r="U46" s="55" t="s">
        <v>591</v>
      </c>
      <c r="V46" s="55">
        <v>7</v>
      </c>
      <c r="W46" s="55" t="s">
        <v>591</v>
      </c>
      <c r="X46" s="55" t="s">
        <v>591</v>
      </c>
      <c r="Y46" s="55" t="s">
        <v>591</v>
      </c>
      <c r="Z46" s="55" t="s">
        <v>592</v>
      </c>
      <c r="AA46" s="55">
        <v>1476</v>
      </c>
      <c r="AB46" s="4"/>
    </row>
    <row r="47" spans="1:28" ht="12" customHeight="1" x14ac:dyDescent="0.25">
      <c r="A47" s="12" t="s">
        <v>41</v>
      </c>
      <c r="B47" s="55">
        <v>306</v>
      </c>
      <c r="C47" s="55">
        <v>165</v>
      </c>
      <c r="D47" s="55">
        <v>132</v>
      </c>
      <c r="E47" s="55">
        <v>33</v>
      </c>
      <c r="F47" s="55">
        <v>141</v>
      </c>
      <c r="G47" s="55">
        <v>11</v>
      </c>
      <c r="H47" s="55" t="s">
        <v>591</v>
      </c>
      <c r="I47" s="55" t="s">
        <v>591</v>
      </c>
      <c r="J47" s="55">
        <v>63</v>
      </c>
      <c r="K47" s="55">
        <v>54</v>
      </c>
      <c r="L47" s="55" t="s">
        <v>591</v>
      </c>
      <c r="M47" s="55" t="s">
        <v>591</v>
      </c>
      <c r="N47" s="55">
        <v>39</v>
      </c>
      <c r="O47" s="55">
        <v>52</v>
      </c>
      <c r="P47" s="55" t="s">
        <v>591</v>
      </c>
      <c r="Q47" s="55">
        <v>38</v>
      </c>
      <c r="R47" s="55">
        <v>10</v>
      </c>
      <c r="S47" s="55">
        <v>22</v>
      </c>
      <c r="T47" s="55">
        <v>29</v>
      </c>
      <c r="U47" s="55">
        <v>14</v>
      </c>
      <c r="V47" s="55">
        <v>24</v>
      </c>
      <c r="W47" s="55">
        <v>13</v>
      </c>
      <c r="X47" s="55" t="s">
        <v>591</v>
      </c>
      <c r="Y47" s="55">
        <v>6</v>
      </c>
      <c r="Z47" s="55" t="s">
        <v>591</v>
      </c>
      <c r="AA47" s="55">
        <v>1484</v>
      </c>
      <c r="AB47" s="4"/>
    </row>
    <row r="48" spans="1:28" ht="12" customHeight="1" x14ac:dyDescent="0.25">
      <c r="A48" s="19" t="s">
        <v>22</v>
      </c>
      <c r="B48" s="55">
        <v>86</v>
      </c>
      <c r="C48" s="55">
        <v>48</v>
      </c>
      <c r="D48" s="55">
        <v>39</v>
      </c>
      <c r="E48" s="55">
        <v>9</v>
      </c>
      <c r="F48" s="55">
        <v>39</v>
      </c>
      <c r="G48" s="55" t="s">
        <v>591</v>
      </c>
      <c r="H48" s="55" t="s">
        <v>592</v>
      </c>
      <c r="I48" s="55" t="s">
        <v>591</v>
      </c>
      <c r="J48" s="55">
        <v>21</v>
      </c>
      <c r="K48" s="55">
        <v>14</v>
      </c>
      <c r="L48" s="55" t="s">
        <v>591</v>
      </c>
      <c r="M48" s="55" t="s">
        <v>591</v>
      </c>
      <c r="N48" s="55">
        <v>12</v>
      </c>
      <c r="O48" s="55">
        <v>16</v>
      </c>
      <c r="P48" s="55" t="s">
        <v>591</v>
      </c>
      <c r="Q48" s="55">
        <v>10</v>
      </c>
      <c r="R48" s="55" t="s">
        <v>591</v>
      </c>
      <c r="S48" s="55" t="s">
        <v>591</v>
      </c>
      <c r="T48" s="55">
        <v>8</v>
      </c>
      <c r="U48" s="55" t="s">
        <v>591</v>
      </c>
      <c r="V48" s="55">
        <v>8</v>
      </c>
      <c r="W48" s="55">
        <v>5</v>
      </c>
      <c r="X48" s="55" t="s">
        <v>591</v>
      </c>
      <c r="Y48" s="55" t="s">
        <v>591</v>
      </c>
      <c r="Z48" s="55" t="s">
        <v>592</v>
      </c>
      <c r="AA48" s="55">
        <v>1561</v>
      </c>
      <c r="AB48" s="4"/>
    </row>
    <row r="49" spans="1:28" ht="12" customHeight="1" x14ac:dyDescent="0.25">
      <c r="A49" s="19" t="s">
        <v>31</v>
      </c>
      <c r="B49" s="55">
        <v>73</v>
      </c>
      <c r="C49" s="55">
        <v>41</v>
      </c>
      <c r="D49" s="55">
        <v>32</v>
      </c>
      <c r="E49" s="55">
        <v>8</v>
      </c>
      <c r="F49" s="55">
        <v>32</v>
      </c>
      <c r="G49" s="55" t="s">
        <v>591</v>
      </c>
      <c r="H49" s="55" t="s">
        <v>591</v>
      </c>
      <c r="I49" s="55" t="s">
        <v>592</v>
      </c>
      <c r="J49" s="55">
        <v>17</v>
      </c>
      <c r="K49" s="55">
        <v>11</v>
      </c>
      <c r="L49" s="55" t="s">
        <v>591</v>
      </c>
      <c r="M49" s="55" t="s">
        <v>592</v>
      </c>
      <c r="N49" s="55">
        <v>9</v>
      </c>
      <c r="O49" s="55">
        <v>13</v>
      </c>
      <c r="P49" s="55" t="s">
        <v>591</v>
      </c>
      <c r="Q49" s="55">
        <v>10</v>
      </c>
      <c r="R49" s="55" t="s">
        <v>591</v>
      </c>
      <c r="S49" s="55">
        <v>6</v>
      </c>
      <c r="T49" s="55">
        <v>6</v>
      </c>
      <c r="U49" s="55" t="s">
        <v>591</v>
      </c>
      <c r="V49" s="55">
        <v>6</v>
      </c>
      <c r="W49" s="55" t="s">
        <v>591</v>
      </c>
      <c r="X49" s="55" t="s">
        <v>591</v>
      </c>
      <c r="Y49" s="55" t="s">
        <v>591</v>
      </c>
      <c r="Z49" s="55" t="s">
        <v>591</v>
      </c>
      <c r="AA49" s="55">
        <v>1488</v>
      </c>
      <c r="AB49" s="4"/>
    </row>
    <row r="50" spans="1:28" ht="12" customHeight="1" x14ac:dyDescent="0.25">
      <c r="A50" s="12" t="s">
        <v>42</v>
      </c>
      <c r="B50" s="55">
        <v>173</v>
      </c>
      <c r="C50" s="55">
        <v>87</v>
      </c>
      <c r="D50" s="55">
        <v>78</v>
      </c>
      <c r="E50" s="55">
        <v>9</v>
      </c>
      <c r="F50" s="55">
        <v>86</v>
      </c>
      <c r="G50" s="55">
        <v>16</v>
      </c>
      <c r="H50" s="55" t="s">
        <v>592</v>
      </c>
      <c r="I50" s="55" t="s">
        <v>591</v>
      </c>
      <c r="J50" s="55">
        <v>45</v>
      </c>
      <c r="K50" s="55">
        <v>16</v>
      </c>
      <c r="L50" s="55" t="s">
        <v>591</v>
      </c>
      <c r="M50" s="55" t="s">
        <v>591</v>
      </c>
      <c r="N50" s="55">
        <v>18</v>
      </c>
      <c r="O50" s="55">
        <v>22</v>
      </c>
      <c r="P50" s="55" t="s">
        <v>591</v>
      </c>
      <c r="Q50" s="55">
        <v>35</v>
      </c>
      <c r="R50" s="55">
        <v>6</v>
      </c>
      <c r="S50" s="55">
        <v>8</v>
      </c>
      <c r="T50" s="55">
        <v>13</v>
      </c>
      <c r="U50" s="55">
        <v>7</v>
      </c>
      <c r="V50" s="55">
        <v>13</v>
      </c>
      <c r="W50" s="55">
        <v>10</v>
      </c>
      <c r="X50" s="55" t="s">
        <v>591</v>
      </c>
      <c r="Y50" s="55">
        <v>11</v>
      </c>
      <c r="Z50" s="55" t="s">
        <v>592</v>
      </c>
      <c r="AA50" s="55">
        <v>1976</v>
      </c>
      <c r="AB50" s="4"/>
    </row>
    <row r="51" spans="1:28" ht="12" customHeight="1" x14ac:dyDescent="0.25">
      <c r="A51" s="12" t="s">
        <v>43</v>
      </c>
      <c r="B51" s="55">
        <v>90</v>
      </c>
      <c r="C51" s="55">
        <v>49</v>
      </c>
      <c r="D51" s="55">
        <v>44</v>
      </c>
      <c r="E51" s="55" t="s">
        <v>591</v>
      </c>
      <c r="F51" s="55">
        <v>41</v>
      </c>
      <c r="G51" s="55">
        <v>11</v>
      </c>
      <c r="H51" s="55" t="s">
        <v>592</v>
      </c>
      <c r="I51" s="55" t="s">
        <v>591</v>
      </c>
      <c r="J51" s="55">
        <v>26</v>
      </c>
      <c r="K51" s="55">
        <v>7</v>
      </c>
      <c r="L51" s="55" t="s">
        <v>591</v>
      </c>
      <c r="M51" s="55" t="s">
        <v>591</v>
      </c>
      <c r="N51" s="55">
        <v>8</v>
      </c>
      <c r="O51" s="55">
        <v>11</v>
      </c>
      <c r="P51" s="55" t="s">
        <v>591</v>
      </c>
      <c r="Q51" s="55">
        <v>23</v>
      </c>
      <c r="R51" s="55" t="s">
        <v>591</v>
      </c>
      <c r="S51" s="55" t="s">
        <v>591</v>
      </c>
      <c r="T51" s="55">
        <v>7</v>
      </c>
      <c r="U51" s="55" t="s">
        <v>591</v>
      </c>
      <c r="V51" s="55">
        <v>8</v>
      </c>
      <c r="W51" s="55">
        <v>7</v>
      </c>
      <c r="X51" s="55" t="s">
        <v>591</v>
      </c>
      <c r="Y51" s="55">
        <v>8</v>
      </c>
      <c r="Z51" s="55" t="s">
        <v>592</v>
      </c>
      <c r="AA51" s="55">
        <v>2352</v>
      </c>
      <c r="AB51" s="4"/>
    </row>
    <row r="52" spans="1:28" ht="12" customHeight="1" x14ac:dyDescent="0.25">
      <c r="A52" s="19" t="s">
        <v>60</v>
      </c>
      <c r="B52" s="55">
        <v>79</v>
      </c>
      <c r="C52" s="55">
        <v>44</v>
      </c>
      <c r="D52" s="55">
        <v>40</v>
      </c>
      <c r="E52" s="55" t="s">
        <v>591</v>
      </c>
      <c r="F52" s="55">
        <v>36</v>
      </c>
      <c r="G52" s="55">
        <v>10</v>
      </c>
      <c r="H52" s="55" t="s">
        <v>592</v>
      </c>
      <c r="I52" s="55" t="s">
        <v>591</v>
      </c>
      <c r="J52" s="55">
        <v>22</v>
      </c>
      <c r="K52" s="55">
        <v>6</v>
      </c>
      <c r="L52" s="55" t="s">
        <v>591</v>
      </c>
      <c r="M52" s="55" t="s">
        <v>591</v>
      </c>
      <c r="N52" s="55">
        <v>7</v>
      </c>
      <c r="O52" s="55">
        <v>10</v>
      </c>
      <c r="P52" s="55" t="s">
        <v>591</v>
      </c>
      <c r="Q52" s="55">
        <v>21</v>
      </c>
      <c r="R52" s="55" t="s">
        <v>591</v>
      </c>
      <c r="S52" s="55" t="s">
        <v>591</v>
      </c>
      <c r="T52" s="55">
        <v>6</v>
      </c>
      <c r="U52" s="55" t="s">
        <v>591</v>
      </c>
      <c r="V52" s="55">
        <v>7</v>
      </c>
      <c r="W52" s="55">
        <v>6</v>
      </c>
      <c r="X52" s="55" t="s">
        <v>591</v>
      </c>
      <c r="Y52" s="55">
        <v>7</v>
      </c>
      <c r="Z52" s="55" t="s">
        <v>592</v>
      </c>
      <c r="AA52" s="55">
        <v>2363</v>
      </c>
      <c r="AB52" s="4"/>
    </row>
    <row r="53" spans="1:28" ht="12" customHeight="1" x14ac:dyDescent="0.25">
      <c r="A53" s="12" t="s">
        <v>44</v>
      </c>
      <c r="B53" s="55">
        <v>83</v>
      </c>
      <c r="C53" s="55">
        <v>39</v>
      </c>
      <c r="D53" s="55">
        <v>34</v>
      </c>
      <c r="E53" s="55" t="s">
        <v>591</v>
      </c>
      <c r="F53" s="55">
        <v>44</v>
      </c>
      <c r="G53" s="55" t="s">
        <v>591</v>
      </c>
      <c r="H53" s="55" t="s">
        <v>592</v>
      </c>
      <c r="I53" s="55" t="s">
        <v>591</v>
      </c>
      <c r="J53" s="55">
        <v>19</v>
      </c>
      <c r="K53" s="55">
        <v>9</v>
      </c>
      <c r="L53" s="55" t="s">
        <v>591</v>
      </c>
      <c r="M53" s="55" t="s">
        <v>591</v>
      </c>
      <c r="N53" s="55">
        <v>10</v>
      </c>
      <c r="O53" s="55">
        <v>11</v>
      </c>
      <c r="P53" s="55" t="s">
        <v>592</v>
      </c>
      <c r="Q53" s="55">
        <v>13</v>
      </c>
      <c r="R53" s="55" t="s">
        <v>591</v>
      </c>
      <c r="S53" s="55">
        <v>6</v>
      </c>
      <c r="T53" s="55">
        <v>6</v>
      </c>
      <c r="U53" s="55" t="s">
        <v>591</v>
      </c>
      <c r="V53" s="55" t="s">
        <v>591</v>
      </c>
      <c r="W53" s="55" t="s">
        <v>591</v>
      </c>
      <c r="X53" s="55" t="s">
        <v>591</v>
      </c>
      <c r="Y53" s="55" t="s">
        <v>591</v>
      </c>
      <c r="Z53" s="55" t="s">
        <v>592</v>
      </c>
      <c r="AA53" s="55">
        <v>1503</v>
      </c>
      <c r="AB53" s="4"/>
    </row>
    <row r="54" spans="1:28" ht="12" customHeight="1" x14ac:dyDescent="0.25">
      <c r="A54" s="12" t="s">
        <v>45</v>
      </c>
      <c r="B54" s="55">
        <v>1184</v>
      </c>
      <c r="C54" s="55">
        <v>669</v>
      </c>
      <c r="D54" s="55">
        <v>570</v>
      </c>
      <c r="E54" s="55">
        <v>98</v>
      </c>
      <c r="F54" s="55">
        <v>516</v>
      </c>
      <c r="G54" s="55">
        <v>73</v>
      </c>
      <c r="H54" s="55" t="s">
        <v>591</v>
      </c>
      <c r="I54" s="55">
        <v>7</v>
      </c>
      <c r="J54" s="55">
        <v>196</v>
      </c>
      <c r="K54" s="55">
        <v>264</v>
      </c>
      <c r="L54" s="55">
        <v>28</v>
      </c>
      <c r="M54" s="55" t="s">
        <v>591</v>
      </c>
      <c r="N54" s="55">
        <v>214</v>
      </c>
      <c r="O54" s="55">
        <v>220</v>
      </c>
      <c r="P54" s="55">
        <v>13</v>
      </c>
      <c r="Q54" s="55">
        <v>119</v>
      </c>
      <c r="R54" s="55">
        <v>52</v>
      </c>
      <c r="S54" s="55">
        <v>77</v>
      </c>
      <c r="T54" s="55">
        <v>109</v>
      </c>
      <c r="U54" s="55">
        <v>64</v>
      </c>
      <c r="V54" s="55">
        <v>121</v>
      </c>
      <c r="W54" s="55">
        <v>73</v>
      </c>
      <c r="X54" s="55">
        <v>21</v>
      </c>
      <c r="Y54" s="55">
        <v>26</v>
      </c>
      <c r="Z54" s="55" t="s">
        <v>591</v>
      </c>
      <c r="AA54" s="55">
        <v>1572</v>
      </c>
      <c r="AB54" s="4"/>
    </row>
    <row r="55" spans="1:28" ht="12" customHeight="1" x14ac:dyDescent="0.25">
      <c r="A55" s="12" t="s">
        <v>46</v>
      </c>
      <c r="B55" s="55">
        <v>777</v>
      </c>
      <c r="C55" s="55">
        <v>460</v>
      </c>
      <c r="D55" s="55">
        <v>386</v>
      </c>
      <c r="E55" s="55">
        <v>73</v>
      </c>
      <c r="F55" s="55">
        <v>317</v>
      </c>
      <c r="G55" s="55">
        <v>38</v>
      </c>
      <c r="H55" s="55" t="s">
        <v>591</v>
      </c>
      <c r="I55" s="55">
        <v>6</v>
      </c>
      <c r="J55" s="55">
        <v>108</v>
      </c>
      <c r="K55" s="55">
        <v>214</v>
      </c>
      <c r="L55" s="55">
        <v>19</v>
      </c>
      <c r="M55" s="55" t="s">
        <v>591</v>
      </c>
      <c r="N55" s="55">
        <v>176</v>
      </c>
      <c r="O55" s="55">
        <v>120</v>
      </c>
      <c r="P55" s="55">
        <v>11</v>
      </c>
      <c r="Q55" s="55">
        <v>75</v>
      </c>
      <c r="R55" s="55">
        <v>34</v>
      </c>
      <c r="S55" s="55">
        <v>45</v>
      </c>
      <c r="T55" s="55">
        <v>76</v>
      </c>
      <c r="U55" s="55">
        <v>47</v>
      </c>
      <c r="V55" s="55">
        <v>95</v>
      </c>
      <c r="W55" s="55">
        <v>48</v>
      </c>
      <c r="X55" s="55">
        <v>12</v>
      </c>
      <c r="Y55" s="55">
        <v>12</v>
      </c>
      <c r="Z55" s="55" t="s">
        <v>591</v>
      </c>
      <c r="AA55" s="55">
        <v>1529</v>
      </c>
      <c r="AB55" s="4"/>
    </row>
    <row r="56" spans="1:28" ht="12" customHeight="1" x14ac:dyDescent="0.25">
      <c r="A56" s="19" t="s">
        <v>27</v>
      </c>
      <c r="B56" s="55">
        <v>69</v>
      </c>
      <c r="C56" s="55">
        <v>35</v>
      </c>
      <c r="D56" s="55">
        <v>26</v>
      </c>
      <c r="E56" s="55">
        <v>9</v>
      </c>
      <c r="F56" s="55">
        <v>35</v>
      </c>
      <c r="G56" s="55" t="s">
        <v>591</v>
      </c>
      <c r="H56" s="55" t="s">
        <v>592</v>
      </c>
      <c r="I56" s="55" t="s">
        <v>592</v>
      </c>
      <c r="J56" s="55">
        <v>9</v>
      </c>
      <c r="K56" s="55">
        <v>12</v>
      </c>
      <c r="L56" s="55" t="s">
        <v>591</v>
      </c>
      <c r="M56" s="55" t="s">
        <v>591</v>
      </c>
      <c r="N56" s="55">
        <v>6</v>
      </c>
      <c r="O56" s="55">
        <v>14</v>
      </c>
      <c r="P56" s="55" t="s">
        <v>591</v>
      </c>
      <c r="Q56" s="55">
        <v>5</v>
      </c>
      <c r="R56" s="55" t="s">
        <v>591</v>
      </c>
      <c r="S56" s="55">
        <v>5</v>
      </c>
      <c r="T56" s="55">
        <v>7</v>
      </c>
      <c r="U56" s="55" t="s">
        <v>591</v>
      </c>
      <c r="V56" s="55" t="s">
        <v>591</v>
      </c>
      <c r="W56" s="55" t="s">
        <v>591</v>
      </c>
      <c r="X56" s="55" t="s">
        <v>591</v>
      </c>
      <c r="Y56" s="55" t="s">
        <v>591</v>
      </c>
      <c r="Z56" s="55" t="s">
        <v>592</v>
      </c>
      <c r="AA56" s="55">
        <v>1239</v>
      </c>
      <c r="AB56" s="4"/>
    </row>
    <row r="57" spans="1:28" ht="12" customHeight="1" x14ac:dyDescent="0.25">
      <c r="A57" s="19" t="s">
        <v>24</v>
      </c>
      <c r="B57" s="55">
        <v>79</v>
      </c>
      <c r="C57" s="55">
        <v>45</v>
      </c>
      <c r="D57" s="55">
        <v>37</v>
      </c>
      <c r="E57" s="55">
        <v>8</v>
      </c>
      <c r="F57" s="55">
        <v>34</v>
      </c>
      <c r="G57" s="55">
        <v>11</v>
      </c>
      <c r="H57" s="55" t="s">
        <v>591</v>
      </c>
      <c r="I57" s="55" t="s">
        <v>591</v>
      </c>
      <c r="J57" s="55">
        <v>18</v>
      </c>
      <c r="K57" s="55">
        <v>8</v>
      </c>
      <c r="L57" s="55" t="s">
        <v>591</v>
      </c>
      <c r="M57" s="55" t="s">
        <v>591</v>
      </c>
      <c r="N57" s="55">
        <v>6</v>
      </c>
      <c r="O57" s="55">
        <v>17</v>
      </c>
      <c r="P57" s="55" t="s">
        <v>591</v>
      </c>
      <c r="Q57" s="55">
        <v>13</v>
      </c>
      <c r="R57" s="55" t="s">
        <v>591</v>
      </c>
      <c r="S57" s="55">
        <v>5</v>
      </c>
      <c r="T57" s="55">
        <v>7</v>
      </c>
      <c r="U57" s="55" t="s">
        <v>591</v>
      </c>
      <c r="V57" s="55">
        <v>6</v>
      </c>
      <c r="W57" s="55" t="s">
        <v>591</v>
      </c>
      <c r="X57" s="55" t="s">
        <v>591</v>
      </c>
      <c r="Y57" s="55" t="s">
        <v>591</v>
      </c>
      <c r="Z57" s="55" t="s">
        <v>591</v>
      </c>
      <c r="AA57" s="55">
        <v>1924</v>
      </c>
      <c r="AB57" s="4"/>
    </row>
    <row r="58" spans="1:28" ht="12" customHeight="1" x14ac:dyDescent="0.25">
      <c r="A58" s="19" t="s">
        <v>26</v>
      </c>
      <c r="B58" s="55">
        <v>410</v>
      </c>
      <c r="C58" s="55">
        <v>260</v>
      </c>
      <c r="D58" s="55">
        <v>229</v>
      </c>
      <c r="E58" s="55">
        <v>31</v>
      </c>
      <c r="F58" s="55">
        <v>150</v>
      </c>
      <c r="G58" s="55">
        <v>8</v>
      </c>
      <c r="H58" s="55" t="s">
        <v>592</v>
      </c>
      <c r="I58" s="55">
        <v>5</v>
      </c>
      <c r="J58" s="55">
        <v>49</v>
      </c>
      <c r="K58" s="55">
        <v>154</v>
      </c>
      <c r="L58" s="55">
        <v>12</v>
      </c>
      <c r="M58" s="55" t="s">
        <v>591</v>
      </c>
      <c r="N58" s="55">
        <v>131</v>
      </c>
      <c r="O58" s="55">
        <v>53</v>
      </c>
      <c r="P58" s="55">
        <v>8</v>
      </c>
      <c r="Q58" s="55">
        <v>34</v>
      </c>
      <c r="R58" s="55">
        <v>17</v>
      </c>
      <c r="S58" s="55">
        <v>22</v>
      </c>
      <c r="T58" s="55">
        <v>44</v>
      </c>
      <c r="U58" s="55">
        <v>33</v>
      </c>
      <c r="V58" s="55">
        <v>69</v>
      </c>
      <c r="W58" s="55">
        <v>30</v>
      </c>
      <c r="X58" s="55">
        <v>5</v>
      </c>
      <c r="Y58" s="55" t="s">
        <v>591</v>
      </c>
      <c r="Z58" s="55" t="s">
        <v>591</v>
      </c>
      <c r="AA58" s="55">
        <v>1479</v>
      </c>
      <c r="AB58" s="4"/>
    </row>
    <row r="59" spans="1:28" ht="12" customHeight="1" x14ac:dyDescent="0.25">
      <c r="A59" s="19" t="s">
        <v>28</v>
      </c>
      <c r="B59" s="55">
        <v>35</v>
      </c>
      <c r="C59" s="55">
        <v>19</v>
      </c>
      <c r="D59" s="55">
        <v>15</v>
      </c>
      <c r="E59" s="55" t="s">
        <v>591</v>
      </c>
      <c r="F59" s="55">
        <v>16</v>
      </c>
      <c r="G59" s="55" t="s">
        <v>591</v>
      </c>
      <c r="H59" s="55" t="s">
        <v>591</v>
      </c>
      <c r="I59" s="55" t="s">
        <v>592</v>
      </c>
      <c r="J59" s="55">
        <v>6</v>
      </c>
      <c r="K59" s="55">
        <v>5</v>
      </c>
      <c r="L59" s="55" t="s">
        <v>591</v>
      </c>
      <c r="M59" s="55" t="s">
        <v>591</v>
      </c>
      <c r="N59" s="55" t="s">
        <v>591</v>
      </c>
      <c r="O59" s="55">
        <v>7</v>
      </c>
      <c r="P59" s="55" t="s">
        <v>591</v>
      </c>
      <c r="Q59" s="55" t="s">
        <v>591</v>
      </c>
      <c r="R59" s="55" t="s">
        <v>591</v>
      </c>
      <c r="S59" s="55" t="s">
        <v>591</v>
      </c>
      <c r="T59" s="55" t="s">
        <v>591</v>
      </c>
      <c r="U59" s="55" t="s">
        <v>591</v>
      </c>
      <c r="V59" s="55" t="s">
        <v>591</v>
      </c>
      <c r="W59" s="55" t="s">
        <v>591</v>
      </c>
      <c r="X59" s="55" t="s">
        <v>591</v>
      </c>
      <c r="Y59" s="55" t="s">
        <v>591</v>
      </c>
      <c r="Z59" s="55" t="s">
        <v>592</v>
      </c>
      <c r="AA59" s="55">
        <v>1669</v>
      </c>
      <c r="AB59" s="4"/>
    </row>
    <row r="60" spans="1:28" ht="12" customHeight="1" x14ac:dyDescent="0.25">
      <c r="A60" s="12" t="s">
        <v>587</v>
      </c>
      <c r="B60" s="55">
        <v>397</v>
      </c>
      <c r="C60" s="55">
        <v>203</v>
      </c>
      <c r="D60" s="55">
        <v>179</v>
      </c>
      <c r="E60" s="55">
        <v>24</v>
      </c>
      <c r="F60" s="55">
        <v>194</v>
      </c>
      <c r="G60" s="55">
        <v>35</v>
      </c>
      <c r="H60" s="55" t="s">
        <v>591</v>
      </c>
      <c r="I60" s="55" t="s">
        <v>591</v>
      </c>
      <c r="J60" s="55">
        <v>85</v>
      </c>
      <c r="K60" s="55">
        <v>48</v>
      </c>
      <c r="L60" s="55">
        <v>8</v>
      </c>
      <c r="M60" s="55" t="s">
        <v>591</v>
      </c>
      <c r="N60" s="55">
        <v>36</v>
      </c>
      <c r="O60" s="55">
        <v>98</v>
      </c>
      <c r="P60" s="55" t="s">
        <v>591</v>
      </c>
      <c r="Q60" s="55">
        <v>42</v>
      </c>
      <c r="R60" s="55">
        <v>17</v>
      </c>
      <c r="S60" s="55">
        <v>31</v>
      </c>
      <c r="T60" s="55">
        <v>31</v>
      </c>
      <c r="U60" s="55">
        <v>16</v>
      </c>
      <c r="V60" s="55">
        <v>25</v>
      </c>
      <c r="W60" s="55">
        <v>24</v>
      </c>
      <c r="X60" s="55">
        <v>8</v>
      </c>
      <c r="Y60" s="55">
        <v>14</v>
      </c>
      <c r="Z60" s="55" t="s">
        <v>591</v>
      </c>
      <c r="AA60" s="55">
        <v>1654</v>
      </c>
      <c r="AB60" s="4"/>
    </row>
    <row r="61" spans="1:28" ht="12" customHeight="1" x14ac:dyDescent="0.25">
      <c r="A61" s="19" t="s">
        <v>25</v>
      </c>
      <c r="B61" s="55">
        <v>71</v>
      </c>
      <c r="C61" s="55">
        <v>39</v>
      </c>
      <c r="D61" s="55">
        <v>32</v>
      </c>
      <c r="E61" s="55">
        <v>7</v>
      </c>
      <c r="F61" s="55">
        <v>32</v>
      </c>
      <c r="G61" s="55">
        <v>8</v>
      </c>
      <c r="H61" s="55" t="s">
        <v>591</v>
      </c>
      <c r="I61" s="55" t="s">
        <v>592</v>
      </c>
      <c r="J61" s="55">
        <v>13</v>
      </c>
      <c r="K61" s="55">
        <v>8</v>
      </c>
      <c r="L61" s="55" t="s">
        <v>591</v>
      </c>
      <c r="M61" s="55" t="s">
        <v>592</v>
      </c>
      <c r="N61" s="55" t="s">
        <v>591</v>
      </c>
      <c r="O61" s="55">
        <v>21</v>
      </c>
      <c r="P61" s="55" t="s">
        <v>591</v>
      </c>
      <c r="Q61" s="55">
        <v>8</v>
      </c>
      <c r="R61" s="55" t="s">
        <v>591</v>
      </c>
      <c r="S61" s="55">
        <v>5</v>
      </c>
      <c r="T61" s="55">
        <v>6</v>
      </c>
      <c r="U61" s="55" t="s">
        <v>591</v>
      </c>
      <c r="V61" s="55" t="s">
        <v>591</v>
      </c>
      <c r="W61" s="55" t="s">
        <v>591</v>
      </c>
      <c r="X61" s="55" t="s">
        <v>591</v>
      </c>
      <c r="Y61" s="55" t="s">
        <v>591</v>
      </c>
      <c r="Z61" s="55" t="s">
        <v>591</v>
      </c>
      <c r="AA61" s="55">
        <v>1475</v>
      </c>
      <c r="AB61" s="4"/>
    </row>
    <row r="62" spans="1:28" ht="12" customHeight="1" x14ac:dyDescent="0.25">
      <c r="A62" s="19" t="s">
        <v>59</v>
      </c>
      <c r="B62" s="55">
        <v>46</v>
      </c>
      <c r="C62" s="55">
        <v>23</v>
      </c>
      <c r="D62" s="55">
        <v>21</v>
      </c>
      <c r="E62" s="55" t="s">
        <v>591</v>
      </c>
      <c r="F62" s="55">
        <v>23</v>
      </c>
      <c r="G62" s="55" t="s">
        <v>591</v>
      </c>
      <c r="H62" s="55" t="s">
        <v>591</v>
      </c>
      <c r="I62" s="55" t="s">
        <v>591</v>
      </c>
      <c r="J62" s="55">
        <v>14</v>
      </c>
      <c r="K62" s="55" t="s">
        <v>591</v>
      </c>
      <c r="L62" s="55" t="s">
        <v>591</v>
      </c>
      <c r="M62" s="55" t="s">
        <v>592</v>
      </c>
      <c r="N62" s="55" t="s">
        <v>591</v>
      </c>
      <c r="O62" s="55">
        <v>10</v>
      </c>
      <c r="P62" s="55" t="s">
        <v>591</v>
      </c>
      <c r="Q62" s="55">
        <v>8</v>
      </c>
      <c r="R62" s="55" t="s">
        <v>591</v>
      </c>
      <c r="S62" s="55" t="s">
        <v>591</v>
      </c>
      <c r="T62" s="55" t="s">
        <v>591</v>
      </c>
      <c r="U62" s="55" t="s">
        <v>591</v>
      </c>
      <c r="V62" s="55" t="s">
        <v>591</v>
      </c>
      <c r="W62" s="55" t="s">
        <v>591</v>
      </c>
      <c r="X62" s="55" t="s">
        <v>591</v>
      </c>
      <c r="Y62" s="55" t="s">
        <v>591</v>
      </c>
      <c r="Z62" s="55" t="s">
        <v>591</v>
      </c>
      <c r="AA62" s="55">
        <v>1688</v>
      </c>
      <c r="AB62" s="4"/>
    </row>
    <row r="63" spans="1:28" ht="12" customHeight="1" x14ac:dyDescent="0.25">
      <c r="A63" s="19" t="s">
        <v>465</v>
      </c>
      <c r="B63" s="55">
        <v>37</v>
      </c>
      <c r="C63" s="55">
        <v>22</v>
      </c>
      <c r="D63" s="55">
        <v>20</v>
      </c>
      <c r="E63" s="55" t="s">
        <v>591</v>
      </c>
      <c r="F63" s="55">
        <v>15</v>
      </c>
      <c r="G63" s="55" t="s">
        <v>591</v>
      </c>
      <c r="H63" s="55" t="s">
        <v>591</v>
      </c>
      <c r="I63" s="55" t="s">
        <v>592</v>
      </c>
      <c r="J63" s="55">
        <v>14</v>
      </c>
      <c r="K63" s="55" t="s">
        <v>591</v>
      </c>
      <c r="L63" s="55" t="s">
        <v>592</v>
      </c>
      <c r="M63" s="55" t="s">
        <v>592</v>
      </c>
      <c r="N63" s="55" t="s">
        <v>591</v>
      </c>
      <c r="O63" s="55">
        <v>11</v>
      </c>
      <c r="P63" s="55" t="s">
        <v>591</v>
      </c>
      <c r="Q63" s="55" t="s">
        <v>591</v>
      </c>
      <c r="R63" s="55" t="s">
        <v>591</v>
      </c>
      <c r="S63" s="55" t="s">
        <v>591</v>
      </c>
      <c r="T63" s="55" t="s">
        <v>591</v>
      </c>
      <c r="U63" s="55" t="s">
        <v>591</v>
      </c>
      <c r="V63" s="55" t="s">
        <v>591</v>
      </c>
      <c r="W63" s="55" t="s">
        <v>591</v>
      </c>
      <c r="X63" s="55" t="s">
        <v>591</v>
      </c>
      <c r="Y63" s="55" t="s">
        <v>591</v>
      </c>
      <c r="Z63" s="55" t="s">
        <v>591</v>
      </c>
      <c r="AA63" s="55">
        <v>2092</v>
      </c>
      <c r="AB63" s="4"/>
    </row>
    <row r="64" spans="1:28" ht="12" customHeight="1" x14ac:dyDescent="0.25">
      <c r="A64" s="19" t="s">
        <v>58</v>
      </c>
      <c r="B64" s="55">
        <v>35</v>
      </c>
      <c r="C64" s="55">
        <v>18</v>
      </c>
      <c r="D64" s="55">
        <v>14</v>
      </c>
      <c r="E64" s="55" t="s">
        <v>591</v>
      </c>
      <c r="F64" s="55">
        <v>17</v>
      </c>
      <c r="G64" s="55" t="s">
        <v>591</v>
      </c>
      <c r="H64" s="55" t="s">
        <v>592</v>
      </c>
      <c r="I64" s="55" t="s">
        <v>592</v>
      </c>
      <c r="J64" s="55">
        <v>5</v>
      </c>
      <c r="K64" s="55">
        <v>6</v>
      </c>
      <c r="L64" s="55" t="s">
        <v>591</v>
      </c>
      <c r="M64" s="55" t="s">
        <v>592</v>
      </c>
      <c r="N64" s="55" t="s">
        <v>591</v>
      </c>
      <c r="O64" s="55">
        <v>9</v>
      </c>
      <c r="P64" s="55" t="s">
        <v>591</v>
      </c>
      <c r="Q64" s="55" t="s">
        <v>591</v>
      </c>
      <c r="R64" s="55" t="s">
        <v>591</v>
      </c>
      <c r="S64" s="55" t="s">
        <v>591</v>
      </c>
      <c r="T64" s="55" t="s">
        <v>591</v>
      </c>
      <c r="U64" s="55" t="s">
        <v>591</v>
      </c>
      <c r="V64" s="55" t="s">
        <v>591</v>
      </c>
      <c r="W64" s="55" t="s">
        <v>591</v>
      </c>
      <c r="X64" s="55" t="s">
        <v>591</v>
      </c>
      <c r="Y64" s="55" t="s">
        <v>591</v>
      </c>
      <c r="Z64" s="55" t="s">
        <v>592</v>
      </c>
      <c r="AA64" s="55">
        <v>1315</v>
      </c>
      <c r="AB64" s="4"/>
    </row>
    <row r="65" spans="1:28" ht="12" customHeight="1" x14ac:dyDescent="0.25">
      <c r="A65" s="19" t="s">
        <v>466</v>
      </c>
      <c r="B65" s="55">
        <v>80</v>
      </c>
      <c r="C65" s="55">
        <v>41</v>
      </c>
      <c r="D65" s="55">
        <v>37</v>
      </c>
      <c r="E65" s="55" t="s">
        <v>591</v>
      </c>
      <c r="F65" s="55">
        <v>39</v>
      </c>
      <c r="G65" s="55">
        <v>13</v>
      </c>
      <c r="H65" s="55" t="s">
        <v>592</v>
      </c>
      <c r="I65" s="55" t="s">
        <v>591</v>
      </c>
      <c r="J65" s="55">
        <v>10</v>
      </c>
      <c r="K65" s="55">
        <v>13</v>
      </c>
      <c r="L65" s="55" t="s">
        <v>591</v>
      </c>
      <c r="M65" s="55" t="s">
        <v>592</v>
      </c>
      <c r="N65" s="55">
        <v>8</v>
      </c>
      <c r="O65" s="55">
        <v>23</v>
      </c>
      <c r="P65" s="55" t="s">
        <v>591</v>
      </c>
      <c r="Q65" s="55">
        <v>6</v>
      </c>
      <c r="R65" s="55" t="s">
        <v>591</v>
      </c>
      <c r="S65" s="55">
        <v>9</v>
      </c>
      <c r="T65" s="55">
        <v>6</v>
      </c>
      <c r="U65" s="55" t="s">
        <v>591</v>
      </c>
      <c r="V65" s="55">
        <v>6</v>
      </c>
      <c r="W65" s="55" t="s">
        <v>591</v>
      </c>
      <c r="X65" s="55" t="s">
        <v>591</v>
      </c>
      <c r="Y65" s="55" t="s">
        <v>591</v>
      </c>
      <c r="Z65" s="55" t="s">
        <v>592</v>
      </c>
      <c r="AA65" s="55">
        <v>1467</v>
      </c>
      <c r="AB65" s="4"/>
    </row>
    <row r="66" spans="1:28" ht="12" customHeight="1" x14ac:dyDescent="0.25">
      <c r="A66" s="12" t="s">
        <v>527</v>
      </c>
      <c r="B66" s="55">
        <v>661</v>
      </c>
      <c r="C66" s="55">
        <v>282</v>
      </c>
      <c r="D66" s="55">
        <v>256</v>
      </c>
      <c r="E66" s="55">
        <v>26</v>
      </c>
      <c r="F66" s="55">
        <v>379</v>
      </c>
      <c r="G66" s="55">
        <v>31</v>
      </c>
      <c r="H66" s="55" t="s">
        <v>591</v>
      </c>
      <c r="I66" s="55">
        <v>8</v>
      </c>
      <c r="J66" s="55">
        <v>109</v>
      </c>
      <c r="K66" s="55">
        <v>93</v>
      </c>
      <c r="L66" s="55">
        <v>15</v>
      </c>
      <c r="M66" s="55" t="s">
        <v>591</v>
      </c>
      <c r="N66" s="55">
        <v>114</v>
      </c>
      <c r="O66" s="55">
        <v>65</v>
      </c>
      <c r="P66" s="55">
        <v>11</v>
      </c>
      <c r="Q66" s="55">
        <v>64</v>
      </c>
      <c r="R66" s="55">
        <v>17</v>
      </c>
      <c r="S66" s="55">
        <v>23</v>
      </c>
      <c r="T66" s="55">
        <v>35</v>
      </c>
      <c r="U66" s="55">
        <v>26</v>
      </c>
      <c r="V66" s="55">
        <v>56</v>
      </c>
      <c r="W66" s="55">
        <v>42</v>
      </c>
      <c r="X66" s="55">
        <v>16</v>
      </c>
      <c r="Y66" s="55">
        <v>25</v>
      </c>
      <c r="Z66" s="55" t="s">
        <v>591</v>
      </c>
      <c r="AA66" s="55">
        <v>1956</v>
      </c>
      <c r="AB66" s="4"/>
    </row>
    <row r="67" spans="1:28" ht="12" customHeight="1" x14ac:dyDescent="0.25">
      <c r="A67" s="12" t="s">
        <v>34</v>
      </c>
      <c r="B67" s="55"/>
      <c r="C67" s="55"/>
      <c r="D67" s="55"/>
      <c r="E67" s="55"/>
      <c r="F67" s="55"/>
      <c r="G67" s="55"/>
      <c r="H67" s="55"/>
      <c r="I67" s="55"/>
      <c r="J67" s="55"/>
      <c r="K67" s="55"/>
      <c r="L67" s="55"/>
      <c r="M67" s="55"/>
      <c r="N67" s="55"/>
      <c r="O67" s="55"/>
      <c r="P67" s="55"/>
      <c r="Q67" s="55"/>
      <c r="R67" s="55"/>
      <c r="S67" s="55"/>
      <c r="T67" s="55"/>
      <c r="U67" s="55"/>
      <c r="V67" s="55"/>
      <c r="W67" s="55"/>
      <c r="X67" s="55"/>
      <c r="Y67" s="55"/>
      <c r="Z67" s="55"/>
      <c r="AA67" s="55"/>
      <c r="AB67" s="4"/>
    </row>
    <row r="68" spans="1:28" ht="12" customHeight="1" x14ac:dyDescent="0.25">
      <c r="A68" s="12" t="s">
        <v>47</v>
      </c>
      <c r="B68" s="55">
        <v>736</v>
      </c>
      <c r="C68" s="55">
        <v>392</v>
      </c>
      <c r="D68" s="55">
        <v>341</v>
      </c>
      <c r="E68" s="55">
        <v>51</v>
      </c>
      <c r="F68" s="55">
        <v>345</v>
      </c>
      <c r="G68" s="55">
        <v>39</v>
      </c>
      <c r="H68" s="55" t="s">
        <v>591</v>
      </c>
      <c r="I68" s="55" t="s">
        <v>591</v>
      </c>
      <c r="J68" s="55">
        <v>121</v>
      </c>
      <c r="K68" s="55">
        <v>162</v>
      </c>
      <c r="L68" s="55">
        <v>16</v>
      </c>
      <c r="M68" s="55" t="s">
        <v>591</v>
      </c>
      <c r="N68" s="55">
        <v>173</v>
      </c>
      <c r="O68" s="55">
        <v>97</v>
      </c>
      <c r="P68" s="55" t="s">
        <v>591</v>
      </c>
      <c r="Q68" s="55">
        <v>64</v>
      </c>
      <c r="R68" s="55">
        <v>21</v>
      </c>
      <c r="S68" s="55">
        <v>28</v>
      </c>
      <c r="T68" s="55">
        <v>51</v>
      </c>
      <c r="U68" s="55">
        <v>40</v>
      </c>
      <c r="V68" s="55">
        <v>89</v>
      </c>
      <c r="W68" s="55">
        <v>62</v>
      </c>
      <c r="X68" s="55">
        <v>15</v>
      </c>
      <c r="Y68" s="55">
        <v>13</v>
      </c>
      <c r="Z68" s="55" t="s">
        <v>591</v>
      </c>
      <c r="AA68" s="55">
        <v>1722</v>
      </c>
      <c r="AB68" s="4"/>
    </row>
    <row r="69" spans="1:28" ht="12" customHeight="1" x14ac:dyDescent="0.25">
      <c r="A69" s="12" t="s">
        <v>48</v>
      </c>
      <c r="B69" s="55">
        <v>1353</v>
      </c>
      <c r="C69" s="55">
        <v>813</v>
      </c>
      <c r="D69" s="55">
        <v>700</v>
      </c>
      <c r="E69" s="55">
        <v>113</v>
      </c>
      <c r="F69" s="55">
        <v>540</v>
      </c>
      <c r="G69" s="55">
        <v>40</v>
      </c>
      <c r="H69" s="55" t="s">
        <v>591</v>
      </c>
      <c r="I69" s="55">
        <v>12</v>
      </c>
      <c r="J69" s="55">
        <v>189</v>
      </c>
      <c r="K69" s="55">
        <v>413</v>
      </c>
      <c r="L69" s="55">
        <v>46</v>
      </c>
      <c r="M69" s="55">
        <v>6</v>
      </c>
      <c r="N69" s="55">
        <v>366</v>
      </c>
      <c r="O69" s="55">
        <v>180</v>
      </c>
      <c r="P69" s="55">
        <v>20</v>
      </c>
      <c r="Q69" s="55">
        <v>128</v>
      </c>
      <c r="R69" s="55">
        <v>59</v>
      </c>
      <c r="S69" s="55">
        <v>76</v>
      </c>
      <c r="T69" s="55">
        <v>138</v>
      </c>
      <c r="U69" s="55">
        <v>86</v>
      </c>
      <c r="V69" s="55">
        <v>184</v>
      </c>
      <c r="W69" s="55">
        <v>89</v>
      </c>
      <c r="X69" s="55">
        <v>22</v>
      </c>
      <c r="Y69" s="55">
        <v>16</v>
      </c>
      <c r="Z69" s="55" t="s">
        <v>591</v>
      </c>
      <c r="AA69" s="55">
        <v>1500</v>
      </c>
      <c r="AB69" s="4"/>
    </row>
    <row r="70" spans="1:28" ht="12" customHeight="1" x14ac:dyDescent="0.25">
      <c r="A70" s="12" t="s">
        <v>49</v>
      </c>
      <c r="B70" s="55">
        <v>3212</v>
      </c>
      <c r="C70" s="55">
        <v>1742</v>
      </c>
      <c r="D70" s="55">
        <v>1500</v>
      </c>
      <c r="E70" s="55">
        <v>242</v>
      </c>
      <c r="F70" s="55">
        <v>1470</v>
      </c>
      <c r="G70" s="55">
        <v>174</v>
      </c>
      <c r="H70" s="55" t="s">
        <v>591</v>
      </c>
      <c r="I70" s="55">
        <v>9</v>
      </c>
      <c r="J70" s="55">
        <v>523</v>
      </c>
      <c r="K70" s="55">
        <v>711</v>
      </c>
      <c r="L70" s="55">
        <v>78</v>
      </c>
      <c r="M70" s="55">
        <v>7</v>
      </c>
      <c r="N70" s="55">
        <v>692</v>
      </c>
      <c r="O70" s="55">
        <v>504</v>
      </c>
      <c r="P70" s="55">
        <v>24</v>
      </c>
      <c r="Q70" s="55">
        <v>274</v>
      </c>
      <c r="R70" s="55">
        <v>109</v>
      </c>
      <c r="S70" s="55">
        <v>136</v>
      </c>
      <c r="T70" s="55">
        <v>225</v>
      </c>
      <c r="U70" s="55">
        <v>160</v>
      </c>
      <c r="V70" s="55">
        <v>367</v>
      </c>
      <c r="W70" s="55">
        <v>254</v>
      </c>
      <c r="X70" s="55">
        <v>74</v>
      </c>
      <c r="Y70" s="55">
        <v>66</v>
      </c>
      <c r="Z70" s="55" t="s">
        <v>591</v>
      </c>
      <c r="AA70" s="55">
        <v>1688</v>
      </c>
      <c r="AB70" s="4"/>
    </row>
    <row r="71" spans="1:28" ht="12" customHeight="1" x14ac:dyDescent="0.25">
      <c r="A71" s="12" t="s">
        <v>51</v>
      </c>
      <c r="B71" s="55">
        <v>1325</v>
      </c>
      <c r="C71" s="55">
        <v>770</v>
      </c>
      <c r="D71" s="55">
        <v>707</v>
      </c>
      <c r="E71" s="55">
        <v>64</v>
      </c>
      <c r="F71" s="55">
        <v>555</v>
      </c>
      <c r="G71" s="55">
        <v>113</v>
      </c>
      <c r="H71" s="55" t="s">
        <v>591</v>
      </c>
      <c r="I71" s="55">
        <v>14</v>
      </c>
      <c r="J71" s="55">
        <v>325</v>
      </c>
      <c r="K71" s="55">
        <v>222</v>
      </c>
      <c r="L71" s="55">
        <v>29</v>
      </c>
      <c r="M71" s="55">
        <v>6</v>
      </c>
      <c r="N71" s="55">
        <v>273</v>
      </c>
      <c r="O71" s="55">
        <v>239</v>
      </c>
      <c r="P71" s="55">
        <v>21</v>
      </c>
      <c r="Q71" s="55">
        <v>167</v>
      </c>
      <c r="R71" s="55">
        <v>40</v>
      </c>
      <c r="S71" s="55">
        <v>53</v>
      </c>
      <c r="T71" s="55">
        <v>96</v>
      </c>
      <c r="U71" s="55">
        <v>63</v>
      </c>
      <c r="V71" s="55">
        <v>157</v>
      </c>
      <c r="W71" s="55">
        <v>109</v>
      </c>
      <c r="X71" s="55">
        <v>44</v>
      </c>
      <c r="Y71" s="55">
        <v>87</v>
      </c>
      <c r="Z71" s="55" t="s">
        <v>591</v>
      </c>
      <c r="AA71" s="55">
        <v>2096</v>
      </c>
      <c r="AB71" s="4"/>
    </row>
    <row r="72" spans="1:28" ht="12" customHeight="1" x14ac:dyDescent="0.25">
      <c r="A72" s="12" t="s">
        <v>50</v>
      </c>
      <c r="B72" s="55">
        <v>1139</v>
      </c>
      <c r="C72" s="55">
        <v>652</v>
      </c>
      <c r="D72" s="55">
        <v>597</v>
      </c>
      <c r="E72" s="55">
        <v>56</v>
      </c>
      <c r="F72" s="55">
        <v>487</v>
      </c>
      <c r="G72" s="55">
        <v>89</v>
      </c>
      <c r="H72" s="55" t="s">
        <v>591</v>
      </c>
      <c r="I72" s="55">
        <v>11</v>
      </c>
      <c r="J72" s="55">
        <v>224</v>
      </c>
      <c r="K72" s="55">
        <v>248</v>
      </c>
      <c r="L72" s="55">
        <v>24</v>
      </c>
      <c r="M72" s="55">
        <v>8</v>
      </c>
      <c r="N72" s="55">
        <v>308</v>
      </c>
      <c r="O72" s="55">
        <v>135</v>
      </c>
      <c r="P72" s="55">
        <v>20</v>
      </c>
      <c r="Q72" s="55">
        <v>126</v>
      </c>
      <c r="R72" s="55">
        <v>37</v>
      </c>
      <c r="S72" s="55">
        <v>54</v>
      </c>
      <c r="T72" s="55">
        <v>97</v>
      </c>
      <c r="U72" s="55">
        <v>64</v>
      </c>
      <c r="V72" s="55">
        <v>143</v>
      </c>
      <c r="W72" s="55">
        <v>95</v>
      </c>
      <c r="X72" s="55">
        <v>32</v>
      </c>
      <c r="Y72" s="55">
        <v>38</v>
      </c>
      <c r="Z72" s="55" t="s">
        <v>591</v>
      </c>
      <c r="AA72" s="55">
        <v>1736</v>
      </c>
      <c r="AB72" s="4"/>
    </row>
    <row r="73" spans="1:28" s="43" customFormat="1" ht="20.100000000000001" customHeight="1" x14ac:dyDescent="0.25">
      <c r="A73" s="39" t="s">
        <v>13</v>
      </c>
      <c r="B73" s="59">
        <v>5183</v>
      </c>
      <c r="C73" s="59">
        <v>3609</v>
      </c>
      <c r="D73" s="59">
        <v>3164</v>
      </c>
      <c r="E73" s="59">
        <v>445</v>
      </c>
      <c r="F73" s="59">
        <v>1574</v>
      </c>
      <c r="G73" s="59">
        <v>420</v>
      </c>
      <c r="H73" s="59">
        <v>7</v>
      </c>
      <c r="I73" s="59">
        <v>42</v>
      </c>
      <c r="J73" s="59">
        <v>1157</v>
      </c>
      <c r="K73" s="59">
        <v>1449</v>
      </c>
      <c r="L73" s="59">
        <v>88</v>
      </c>
      <c r="M73" s="59">
        <v>25</v>
      </c>
      <c r="N73" s="59">
        <v>1417</v>
      </c>
      <c r="O73" s="59">
        <v>965</v>
      </c>
      <c r="P73" s="59">
        <v>75</v>
      </c>
      <c r="Q73" s="59">
        <v>682</v>
      </c>
      <c r="R73" s="59">
        <v>171</v>
      </c>
      <c r="S73" s="59">
        <v>292</v>
      </c>
      <c r="T73" s="59">
        <v>517</v>
      </c>
      <c r="U73" s="59">
        <v>346</v>
      </c>
      <c r="V73" s="59">
        <v>761</v>
      </c>
      <c r="W73" s="59">
        <v>497</v>
      </c>
      <c r="X73" s="59">
        <v>164</v>
      </c>
      <c r="Y73" s="59">
        <v>219</v>
      </c>
      <c r="Z73" s="59">
        <v>5</v>
      </c>
      <c r="AA73" s="59">
        <v>1806</v>
      </c>
      <c r="AB73" s="44"/>
    </row>
    <row r="74" spans="1:28" ht="12" customHeight="1" x14ac:dyDescent="0.25">
      <c r="A74" s="12" t="s">
        <v>37</v>
      </c>
      <c r="B74" s="55">
        <v>3592</v>
      </c>
      <c r="C74" s="55">
        <v>2492</v>
      </c>
      <c r="D74" s="55">
        <v>2201</v>
      </c>
      <c r="E74" s="55">
        <v>291</v>
      </c>
      <c r="F74" s="55">
        <v>1100</v>
      </c>
      <c r="G74" s="55">
        <v>296</v>
      </c>
      <c r="H74" s="55" t="s">
        <v>591</v>
      </c>
      <c r="I74" s="55">
        <v>27</v>
      </c>
      <c r="J74" s="55">
        <v>777</v>
      </c>
      <c r="K74" s="55">
        <v>1038</v>
      </c>
      <c r="L74" s="55">
        <v>58</v>
      </c>
      <c r="M74" s="55">
        <v>19</v>
      </c>
      <c r="N74" s="55">
        <v>1055</v>
      </c>
      <c r="O74" s="55">
        <v>630</v>
      </c>
      <c r="P74" s="55">
        <v>49</v>
      </c>
      <c r="Q74" s="55">
        <v>448</v>
      </c>
      <c r="R74" s="55">
        <v>106</v>
      </c>
      <c r="S74" s="55">
        <v>178</v>
      </c>
      <c r="T74" s="55">
        <v>340</v>
      </c>
      <c r="U74" s="55">
        <v>239</v>
      </c>
      <c r="V74" s="55">
        <v>553</v>
      </c>
      <c r="W74" s="55">
        <v>365</v>
      </c>
      <c r="X74" s="55">
        <v>121</v>
      </c>
      <c r="Y74" s="55">
        <v>153</v>
      </c>
      <c r="Z74" s="55" t="s">
        <v>591</v>
      </c>
      <c r="AA74" s="55">
        <v>1842</v>
      </c>
      <c r="AB74" s="4"/>
    </row>
    <row r="75" spans="1:28" ht="12" customHeight="1" x14ac:dyDescent="0.25">
      <c r="A75" s="12" t="s">
        <v>662</v>
      </c>
      <c r="B75" s="55">
        <v>1661</v>
      </c>
      <c r="C75" s="55">
        <v>1147</v>
      </c>
      <c r="D75" s="55">
        <v>1052</v>
      </c>
      <c r="E75" s="55">
        <v>95</v>
      </c>
      <c r="F75" s="55">
        <v>514</v>
      </c>
      <c r="G75" s="55">
        <v>176</v>
      </c>
      <c r="H75" s="55" t="s">
        <v>591</v>
      </c>
      <c r="I75" s="55">
        <v>19</v>
      </c>
      <c r="J75" s="55">
        <v>437</v>
      </c>
      <c r="K75" s="55">
        <v>400</v>
      </c>
      <c r="L75" s="55">
        <v>18</v>
      </c>
      <c r="M75" s="55">
        <v>12</v>
      </c>
      <c r="N75" s="55">
        <v>479</v>
      </c>
      <c r="O75" s="55">
        <v>292</v>
      </c>
      <c r="P75" s="55">
        <v>31</v>
      </c>
      <c r="Q75" s="55">
        <v>238</v>
      </c>
      <c r="R75" s="55">
        <v>39</v>
      </c>
      <c r="S75" s="55">
        <v>76</v>
      </c>
      <c r="T75" s="55">
        <v>158</v>
      </c>
      <c r="U75" s="55">
        <v>108</v>
      </c>
      <c r="V75" s="55">
        <v>252</v>
      </c>
      <c r="W75" s="55">
        <v>173</v>
      </c>
      <c r="X75" s="55">
        <v>64</v>
      </c>
      <c r="Y75" s="55">
        <v>109</v>
      </c>
      <c r="Z75" s="55" t="s">
        <v>591</v>
      </c>
      <c r="AA75" s="55">
        <v>2012</v>
      </c>
      <c r="AB75" s="4"/>
    </row>
    <row r="76" spans="1:28" ht="12" customHeight="1" x14ac:dyDescent="0.25">
      <c r="A76" s="19" t="s">
        <v>19</v>
      </c>
      <c r="B76" s="55">
        <v>29</v>
      </c>
      <c r="C76" s="55">
        <v>21</v>
      </c>
      <c r="D76" s="55">
        <v>19</v>
      </c>
      <c r="E76" s="55" t="s">
        <v>591</v>
      </c>
      <c r="F76" s="55">
        <v>8</v>
      </c>
      <c r="G76" s="55">
        <v>5</v>
      </c>
      <c r="H76" s="55" t="s">
        <v>592</v>
      </c>
      <c r="I76" s="55" t="s">
        <v>592</v>
      </c>
      <c r="J76" s="55">
        <v>9</v>
      </c>
      <c r="K76" s="55" t="s">
        <v>591</v>
      </c>
      <c r="L76" s="55" t="s">
        <v>591</v>
      </c>
      <c r="M76" s="55" t="s">
        <v>592</v>
      </c>
      <c r="N76" s="55">
        <v>7</v>
      </c>
      <c r="O76" s="55">
        <v>5</v>
      </c>
      <c r="P76" s="55" t="s">
        <v>591</v>
      </c>
      <c r="Q76" s="55">
        <v>7</v>
      </c>
      <c r="R76" s="55" t="s">
        <v>591</v>
      </c>
      <c r="S76" s="55" t="s">
        <v>591</v>
      </c>
      <c r="T76" s="55" t="s">
        <v>591</v>
      </c>
      <c r="U76" s="55" t="s">
        <v>591</v>
      </c>
      <c r="V76" s="55" t="s">
        <v>591</v>
      </c>
      <c r="W76" s="55" t="s">
        <v>591</v>
      </c>
      <c r="X76" s="55" t="s">
        <v>591</v>
      </c>
      <c r="Y76" s="55" t="s">
        <v>591</v>
      </c>
      <c r="Z76" s="55" t="s">
        <v>591</v>
      </c>
      <c r="AA76" s="55">
        <v>1440</v>
      </c>
      <c r="AB76" s="4"/>
    </row>
    <row r="77" spans="1:28" ht="12" customHeight="1" x14ac:dyDescent="0.25">
      <c r="A77" s="19" t="s">
        <v>52</v>
      </c>
      <c r="B77" s="55">
        <v>56</v>
      </c>
      <c r="C77" s="55">
        <v>38</v>
      </c>
      <c r="D77" s="55">
        <v>35</v>
      </c>
      <c r="E77" s="55" t="s">
        <v>591</v>
      </c>
      <c r="F77" s="55">
        <v>19</v>
      </c>
      <c r="G77" s="55" t="s">
        <v>591</v>
      </c>
      <c r="H77" s="55" t="s">
        <v>591</v>
      </c>
      <c r="I77" s="55" t="s">
        <v>591</v>
      </c>
      <c r="J77" s="55">
        <v>25</v>
      </c>
      <c r="K77" s="55">
        <v>5</v>
      </c>
      <c r="L77" s="55" t="s">
        <v>591</v>
      </c>
      <c r="M77" s="55" t="s">
        <v>591</v>
      </c>
      <c r="N77" s="55">
        <v>13</v>
      </c>
      <c r="O77" s="55">
        <v>10</v>
      </c>
      <c r="P77" s="55" t="s">
        <v>591</v>
      </c>
      <c r="Q77" s="55">
        <v>9</v>
      </c>
      <c r="R77" s="55" t="s">
        <v>591</v>
      </c>
      <c r="S77" s="55" t="s">
        <v>591</v>
      </c>
      <c r="T77" s="55" t="s">
        <v>591</v>
      </c>
      <c r="U77" s="55" t="s">
        <v>591</v>
      </c>
      <c r="V77" s="55">
        <v>7</v>
      </c>
      <c r="W77" s="55">
        <v>7</v>
      </c>
      <c r="X77" s="55" t="s">
        <v>591</v>
      </c>
      <c r="Y77" s="55">
        <v>9</v>
      </c>
      <c r="Z77" s="55" t="s">
        <v>592</v>
      </c>
      <c r="AA77" s="55">
        <v>2785</v>
      </c>
      <c r="AB77" s="4"/>
    </row>
    <row r="78" spans="1:28" ht="12" customHeight="1" x14ac:dyDescent="0.25">
      <c r="A78" s="19" t="s">
        <v>15</v>
      </c>
      <c r="B78" s="55">
        <v>126</v>
      </c>
      <c r="C78" s="55">
        <v>81</v>
      </c>
      <c r="D78" s="55">
        <v>72</v>
      </c>
      <c r="E78" s="55">
        <v>8</v>
      </c>
      <c r="F78" s="55">
        <v>45</v>
      </c>
      <c r="G78" s="55">
        <v>13</v>
      </c>
      <c r="H78" s="55" t="s">
        <v>591</v>
      </c>
      <c r="I78" s="55" t="s">
        <v>591</v>
      </c>
      <c r="J78" s="55">
        <v>24</v>
      </c>
      <c r="K78" s="55">
        <v>34</v>
      </c>
      <c r="L78" s="55" t="s">
        <v>591</v>
      </c>
      <c r="M78" s="55" t="s">
        <v>591</v>
      </c>
      <c r="N78" s="55">
        <v>28</v>
      </c>
      <c r="O78" s="55">
        <v>28</v>
      </c>
      <c r="P78" s="55" t="s">
        <v>591</v>
      </c>
      <c r="Q78" s="55">
        <v>14</v>
      </c>
      <c r="R78" s="55" t="s">
        <v>591</v>
      </c>
      <c r="S78" s="55">
        <v>6</v>
      </c>
      <c r="T78" s="55">
        <v>13</v>
      </c>
      <c r="U78" s="55">
        <v>8</v>
      </c>
      <c r="V78" s="55">
        <v>17</v>
      </c>
      <c r="W78" s="55">
        <v>11</v>
      </c>
      <c r="X78" s="55" t="s">
        <v>591</v>
      </c>
      <c r="Y78" s="55" t="s">
        <v>591</v>
      </c>
      <c r="Z78" s="55" t="s">
        <v>591</v>
      </c>
      <c r="AA78" s="55">
        <v>1777</v>
      </c>
      <c r="AB78" s="4"/>
    </row>
    <row r="79" spans="1:28" ht="12" customHeight="1" x14ac:dyDescent="0.25">
      <c r="A79" s="19" t="s">
        <v>16</v>
      </c>
      <c r="B79" s="55">
        <v>261</v>
      </c>
      <c r="C79" s="55">
        <v>177</v>
      </c>
      <c r="D79" s="55">
        <v>160</v>
      </c>
      <c r="E79" s="55">
        <v>17</v>
      </c>
      <c r="F79" s="55">
        <v>84</v>
      </c>
      <c r="G79" s="55">
        <v>28</v>
      </c>
      <c r="H79" s="55" t="s">
        <v>591</v>
      </c>
      <c r="I79" s="55" t="s">
        <v>591</v>
      </c>
      <c r="J79" s="55">
        <v>61</v>
      </c>
      <c r="K79" s="55">
        <v>68</v>
      </c>
      <c r="L79" s="55" t="s">
        <v>591</v>
      </c>
      <c r="M79" s="55" t="s">
        <v>591</v>
      </c>
      <c r="N79" s="55">
        <v>66</v>
      </c>
      <c r="O79" s="55">
        <v>64</v>
      </c>
      <c r="P79" s="55" t="s">
        <v>591</v>
      </c>
      <c r="Q79" s="55">
        <v>26</v>
      </c>
      <c r="R79" s="55">
        <v>6</v>
      </c>
      <c r="S79" s="55">
        <v>12</v>
      </c>
      <c r="T79" s="55">
        <v>23</v>
      </c>
      <c r="U79" s="55">
        <v>21</v>
      </c>
      <c r="V79" s="55">
        <v>42</v>
      </c>
      <c r="W79" s="55">
        <v>24</v>
      </c>
      <c r="X79" s="55">
        <v>7</v>
      </c>
      <c r="Y79" s="55">
        <v>10</v>
      </c>
      <c r="Z79" s="55" t="s">
        <v>591</v>
      </c>
      <c r="AA79" s="55">
        <v>1823</v>
      </c>
      <c r="AB79" s="4"/>
    </row>
    <row r="80" spans="1:28" ht="12" customHeight="1" x14ac:dyDescent="0.25">
      <c r="A80" s="19" t="s">
        <v>53</v>
      </c>
      <c r="B80" s="55">
        <v>68</v>
      </c>
      <c r="C80" s="55">
        <v>44</v>
      </c>
      <c r="D80" s="55">
        <v>40</v>
      </c>
      <c r="E80" s="55" t="s">
        <v>591</v>
      </c>
      <c r="F80" s="55">
        <v>24</v>
      </c>
      <c r="G80" s="55">
        <v>8</v>
      </c>
      <c r="H80" s="55" t="s">
        <v>591</v>
      </c>
      <c r="I80" s="55" t="s">
        <v>591</v>
      </c>
      <c r="J80" s="55">
        <v>21</v>
      </c>
      <c r="K80" s="55">
        <v>7</v>
      </c>
      <c r="L80" s="55" t="s">
        <v>592</v>
      </c>
      <c r="M80" s="55" t="s">
        <v>591</v>
      </c>
      <c r="N80" s="55">
        <v>13</v>
      </c>
      <c r="O80" s="55">
        <v>11</v>
      </c>
      <c r="P80" s="55" t="s">
        <v>591</v>
      </c>
      <c r="Q80" s="55">
        <v>12</v>
      </c>
      <c r="R80" s="55" t="s">
        <v>591</v>
      </c>
      <c r="S80" s="55" t="s">
        <v>591</v>
      </c>
      <c r="T80" s="55" t="s">
        <v>591</v>
      </c>
      <c r="U80" s="55" t="s">
        <v>591</v>
      </c>
      <c r="V80" s="55">
        <v>7</v>
      </c>
      <c r="W80" s="55">
        <v>7</v>
      </c>
      <c r="X80" s="55" t="s">
        <v>591</v>
      </c>
      <c r="Y80" s="55">
        <v>9</v>
      </c>
      <c r="Z80" s="55" t="s">
        <v>592</v>
      </c>
      <c r="AA80" s="55">
        <v>2941</v>
      </c>
      <c r="AB80" s="4"/>
    </row>
    <row r="81" spans="1:28" ht="12" customHeight="1" x14ac:dyDescent="0.25">
      <c r="A81" s="19" t="s">
        <v>54</v>
      </c>
      <c r="B81" s="55">
        <v>95</v>
      </c>
      <c r="C81" s="55">
        <v>57</v>
      </c>
      <c r="D81" s="55">
        <v>55</v>
      </c>
      <c r="E81" s="55" t="s">
        <v>591</v>
      </c>
      <c r="F81" s="55">
        <v>38</v>
      </c>
      <c r="G81" s="55">
        <v>14</v>
      </c>
      <c r="H81" s="55" t="s">
        <v>592</v>
      </c>
      <c r="I81" s="55" t="s">
        <v>591</v>
      </c>
      <c r="J81" s="55">
        <v>31</v>
      </c>
      <c r="K81" s="55">
        <v>8</v>
      </c>
      <c r="L81" s="55" t="s">
        <v>591</v>
      </c>
      <c r="M81" s="55" t="s">
        <v>591</v>
      </c>
      <c r="N81" s="55">
        <v>18</v>
      </c>
      <c r="O81" s="55">
        <v>17</v>
      </c>
      <c r="P81" s="55" t="s">
        <v>591</v>
      </c>
      <c r="Q81" s="55">
        <v>17</v>
      </c>
      <c r="R81" s="55" t="s">
        <v>591</v>
      </c>
      <c r="S81" s="55" t="s">
        <v>591</v>
      </c>
      <c r="T81" s="55">
        <v>6</v>
      </c>
      <c r="U81" s="55" t="s">
        <v>591</v>
      </c>
      <c r="V81" s="55">
        <v>10</v>
      </c>
      <c r="W81" s="55">
        <v>10</v>
      </c>
      <c r="X81" s="55">
        <v>6</v>
      </c>
      <c r="Y81" s="55">
        <v>14</v>
      </c>
      <c r="Z81" s="55" t="s">
        <v>592</v>
      </c>
      <c r="AA81" s="55">
        <v>2784</v>
      </c>
      <c r="AB81" s="4"/>
    </row>
    <row r="82" spans="1:28" ht="12" customHeight="1" x14ac:dyDescent="0.25">
      <c r="A82" s="19" t="s">
        <v>18</v>
      </c>
      <c r="B82" s="55">
        <v>500</v>
      </c>
      <c r="C82" s="55">
        <v>378</v>
      </c>
      <c r="D82" s="55">
        <v>346</v>
      </c>
      <c r="E82" s="55">
        <v>32</v>
      </c>
      <c r="F82" s="55">
        <v>122</v>
      </c>
      <c r="G82" s="55">
        <v>57</v>
      </c>
      <c r="H82" s="55" t="s">
        <v>591</v>
      </c>
      <c r="I82" s="55">
        <v>6</v>
      </c>
      <c r="J82" s="55">
        <v>112</v>
      </c>
      <c r="K82" s="55">
        <v>162</v>
      </c>
      <c r="L82" s="55">
        <v>8</v>
      </c>
      <c r="M82" s="55" t="s">
        <v>591</v>
      </c>
      <c r="N82" s="55">
        <v>197</v>
      </c>
      <c r="O82" s="55">
        <v>72</v>
      </c>
      <c r="P82" s="55">
        <v>10</v>
      </c>
      <c r="Q82" s="55">
        <v>62</v>
      </c>
      <c r="R82" s="55">
        <v>14</v>
      </c>
      <c r="S82" s="55">
        <v>26</v>
      </c>
      <c r="T82" s="55">
        <v>51</v>
      </c>
      <c r="U82" s="55">
        <v>42</v>
      </c>
      <c r="V82" s="55">
        <v>94</v>
      </c>
      <c r="W82" s="55">
        <v>60</v>
      </c>
      <c r="X82" s="55">
        <v>17</v>
      </c>
      <c r="Y82" s="55">
        <v>18</v>
      </c>
      <c r="Z82" s="55" t="s">
        <v>591</v>
      </c>
      <c r="AA82" s="55">
        <v>1747</v>
      </c>
      <c r="AB82" s="4"/>
    </row>
    <row r="83" spans="1:28" ht="12" customHeight="1" x14ac:dyDescent="0.25">
      <c r="A83" s="19" t="s">
        <v>55</v>
      </c>
      <c r="B83" s="55">
        <v>58</v>
      </c>
      <c r="C83" s="55">
        <v>42</v>
      </c>
      <c r="D83" s="55">
        <v>38</v>
      </c>
      <c r="E83" s="55" t="s">
        <v>591</v>
      </c>
      <c r="F83" s="55">
        <v>15</v>
      </c>
      <c r="G83" s="55" t="s">
        <v>591</v>
      </c>
      <c r="H83" s="55" t="s">
        <v>592</v>
      </c>
      <c r="I83" s="55" t="s">
        <v>592</v>
      </c>
      <c r="J83" s="55">
        <v>12</v>
      </c>
      <c r="K83" s="55">
        <v>23</v>
      </c>
      <c r="L83" s="55" t="s">
        <v>591</v>
      </c>
      <c r="M83" s="55" t="s">
        <v>591</v>
      </c>
      <c r="N83" s="55">
        <v>21</v>
      </c>
      <c r="O83" s="55">
        <v>11</v>
      </c>
      <c r="P83" s="55" t="s">
        <v>591</v>
      </c>
      <c r="Q83" s="55">
        <v>6</v>
      </c>
      <c r="R83" s="55" t="s">
        <v>591</v>
      </c>
      <c r="S83" s="55" t="s">
        <v>591</v>
      </c>
      <c r="T83" s="55">
        <v>9</v>
      </c>
      <c r="U83" s="55" t="s">
        <v>591</v>
      </c>
      <c r="V83" s="55">
        <v>11</v>
      </c>
      <c r="W83" s="55">
        <v>6</v>
      </c>
      <c r="X83" s="55" t="s">
        <v>591</v>
      </c>
      <c r="Y83" s="55" t="s">
        <v>591</v>
      </c>
      <c r="Z83" s="55" t="s">
        <v>592</v>
      </c>
      <c r="AA83" s="55">
        <v>1631</v>
      </c>
      <c r="AB83" s="4"/>
    </row>
    <row r="84" spans="1:28" ht="12" customHeight="1" x14ac:dyDescent="0.25">
      <c r="A84" s="19" t="s">
        <v>20</v>
      </c>
      <c r="B84" s="55">
        <v>170</v>
      </c>
      <c r="C84" s="55">
        <v>117</v>
      </c>
      <c r="D84" s="55">
        <v>109</v>
      </c>
      <c r="E84" s="55">
        <v>7</v>
      </c>
      <c r="F84" s="55">
        <v>54</v>
      </c>
      <c r="G84" s="55">
        <v>11</v>
      </c>
      <c r="H84" s="55" t="s">
        <v>591</v>
      </c>
      <c r="I84" s="55" t="s">
        <v>591</v>
      </c>
      <c r="J84" s="55">
        <v>51</v>
      </c>
      <c r="K84" s="55">
        <v>44</v>
      </c>
      <c r="L84" s="55" t="s">
        <v>591</v>
      </c>
      <c r="M84" s="55" t="s">
        <v>591</v>
      </c>
      <c r="N84" s="55">
        <v>53</v>
      </c>
      <c r="O84" s="55">
        <v>25</v>
      </c>
      <c r="P84" s="55" t="s">
        <v>591</v>
      </c>
      <c r="Q84" s="55">
        <v>26</v>
      </c>
      <c r="R84" s="55" t="s">
        <v>591</v>
      </c>
      <c r="S84" s="55">
        <v>7</v>
      </c>
      <c r="T84" s="55">
        <v>18</v>
      </c>
      <c r="U84" s="55">
        <v>11</v>
      </c>
      <c r="V84" s="55">
        <v>27</v>
      </c>
      <c r="W84" s="55">
        <v>20</v>
      </c>
      <c r="X84" s="55">
        <v>8</v>
      </c>
      <c r="Y84" s="55">
        <v>10</v>
      </c>
      <c r="Z84" s="55" t="s">
        <v>591</v>
      </c>
      <c r="AA84" s="55">
        <v>1946</v>
      </c>
      <c r="AB84" s="4"/>
    </row>
    <row r="85" spans="1:28" ht="12" customHeight="1" x14ac:dyDescent="0.25">
      <c r="A85" s="19" t="s">
        <v>56</v>
      </c>
      <c r="B85" s="55">
        <v>43</v>
      </c>
      <c r="C85" s="55">
        <v>28</v>
      </c>
      <c r="D85" s="55">
        <v>24</v>
      </c>
      <c r="E85" s="55" t="s">
        <v>591</v>
      </c>
      <c r="F85" s="55">
        <v>15</v>
      </c>
      <c r="G85" s="55" t="s">
        <v>591</v>
      </c>
      <c r="H85" s="55" t="s">
        <v>592</v>
      </c>
      <c r="I85" s="55" t="s">
        <v>591</v>
      </c>
      <c r="J85" s="55">
        <v>12</v>
      </c>
      <c r="K85" s="55">
        <v>8</v>
      </c>
      <c r="L85" s="55" t="s">
        <v>591</v>
      </c>
      <c r="M85" s="55" t="s">
        <v>591</v>
      </c>
      <c r="N85" s="55">
        <v>11</v>
      </c>
      <c r="O85" s="55">
        <v>7</v>
      </c>
      <c r="P85" s="55" t="s">
        <v>591</v>
      </c>
      <c r="Q85" s="55">
        <v>6</v>
      </c>
      <c r="R85" s="55" t="s">
        <v>591</v>
      </c>
      <c r="S85" s="55" t="s">
        <v>591</v>
      </c>
      <c r="T85" s="55" t="s">
        <v>591</v>
      </c>
      <c r="U85" s="55" t="s">
        <v>591</v>
      </c>
      <c r="V85" s="55" t="s">
        <v>591</v>
      </c>
      <c r="W85" s="55" t="s">
        <v>591</v>
      </c>
      <c r="X85" s="55" t="s">
        <v>591</v>
      </c>
      <c r="Y85" s="55" t="s">
        <v>591</v>
      </c>
      <c r="Z85" s="55" t="s">
        <v>592</v>
      </c>
      <c r="AA85" s="55">
        <v>2487</v>
      </c>
      <c r="AB85" s="4"/>
    </row>
    <row r="86" spans="1:28" ht="12" customHeight="1" x14ac:dyDescent="0.25">
      <c r="A86" s="19" t="s">
        <v>61</v>
      </c>
      <c r="B86" s="55">
        <v>63</v>
      </c>
      <c r="C86" s="55">
        <v>47</v>
      </c>
      <c r="D86" s="55">
        <v>44</v>
      </c>
      <c r="E86" s="55" t="s">
        <v>591</v>
      </c>
      <c r="F86" s="55">
        <v>16</v>
      </c>
      <c r="G86" s="55">
        <v>10</v>
      </c>
      <c r="H86" s="55" t="s">
        <v>592</v>
      </c>
      <c r="I86" s="55" t="s">
        <v>591</v>
      </c>
      <c r="J86" s="55">
        <v>26</v>
      </c>
      <c r="K86" s="55">
        <v>6</v>
      </c>
      <c r="L86" s="55" t="s">
        <v>591</v>
      </c>
      <c r="M86" s="55" t="s">
        <v>591</v>
      </c>
      <c r="N86" s="55">
        <v>12</v>
      </c>
      <c r="O86" s="55">
        <v>12</v>
      </c>
      <c r="P86" s="55" t="s">
        <v>591</v>
      </c>
      <c r="Q86" s="55">
        <v>19</v>
      </c>
      <c r="R86" s="55" t="s">
        <v>591</v>
      </c>
      <c r="S86" s="55" t="s">
        <v>591</v>
      </c>
      <c r="T86" s="55" t="s">
        <v>591</v>
      </c>
      <c r="U86" s="55" t="s">
        <v>591</v>
      </c>
      <c r="V86" s="55">
        <v>11</v>
      </c>
      <c r="W86" s="55">
        <v>7</v>
      </c>
      <c r="X86" s="55" t="s">
        <v>591</v>
      </c>
      <c r="Y86" s="55">
        <v>10</v>
      </c>
      <c r="Z86" s="55" t="s">
        <v>591</v>
      </c>
      <c r="AA86" s="55">
        <v>2532</v>
      </c>
      <c r="AB86" s="4"/>
    </row>
    <row r="87" spans="1:28" ht="12" customHeight="1" x14ac:dyDescent="0.25">
      <c r="A87" s="12" t="s">
        <v>38</v>
      </c>
      <c r="B87" s="55">
        <v>1930</v>
      </c>
      <c r="C87" s="55">
        <v>1345</v>
      </c>
      <c r="D87" s="55">
        <v>1149</v>
      </c>
      <c r="E87" s="55">
        <v>196</v>
      </c>
      <c r="F87" s="55">
        <v>586</v>
      </c>
      <c r="G87" s="55">
        <v>121</v>
      </c>
      <c r="H87" s="55" t="s">
        <v>591</v>
      </c>
      <c r="I87" s="55">
        <v>9</v>
      </c>
      <c r="J87" s="55">
        <v>340</v>
      </c>
      <c r="K87" s="55">
        <v>637</v>
      </c>
      <c r="L87" s="55">
        <v>40</v>
      </c>
      <c r="M87" s="55">
        <v>7</v>
      </c>
      <c r="N87" s="55">
        <v>577</v>
      </c>
      <c r="O87" s="55">
        <v>338</v>
      </c>
      <c r="P87" s="55">
        <v>18</v>
      </c>
      <c r="Q87" s="55">
        <v>210</v>
      </c>
      <c r="R87" s="55">
        <v>67</v>
      </c>
      <c r="S87" s="55">
        <v>102</v>
      </c>
      <c r="T87" s="55">
        <v>182</v>
      </c>
      <c r="U87" s="55">
        <v>131</v>
      </c>
      <c r="V87" s="55">
        <v>301</v>
      </c>
      <c r="W87" s="55">
        <v>192</v>
      </c>
      <c r="X87" s="55">
        <v>56</v>
      </c>
      <c r="Y87" s="55">
        <v>44</v>
      </c>
      <c r="Z87" s="55" t="s">
        <v>591</v>
      </c>
      <c r="AA87" s="55">
        <v>1687</v>
      </c>
      <c r="AB87" s="4"/>
    </row>
    <row r="88" spans="1:28" ht="12" customHeight="1" x14ac:dyDescent="0.25">
      <c r="A88" s="19" t="s">
        <v>39</v>
      </c>
      <c r="B88" s="55">
        <v>77</v>
      </c>
      <c r="C88" s="55">
        <v>53</v>
      </c>
      <c r="D88" s="55">
        <v>47</v>
      </c>
      <c r="E88" s="55">
        <v>6</v>
      </c>
      <c r="F88" s="55">
        <v>24</v>
      </c>
      <c r="G88" s="55" t="s">
        <v>591</v>
      </c>
      <c r="H88" s="55" t="s">
        <v>592</v>
      </c>
      <c r="I88" s="55" t="s">
        <v>591</v>
      </c>
      <c r="J88" s="55">
        <v>18</v>
      </c>
      <c r="K88" s="55">
        <v>23</v>
      </c>
      <c r="L88" s="55" t="s">
        <v>591</v>
      </c>
      <c r="M88" s="55" t="s">
        <v>591</v>
      </c>
      <c r="N88" s="55">
        <v>26</v>
      </c>
      <c r="O88" s="55">
        <v>11</v>
      </c>
      <c r="P88" s="55" t="s">
        <v>591</v>
      </c>
      <c r="Q88" s="55">
        <v>9</v>
      </c>
      <c r="R88" s="55" t="s">
        <v>591</v>
      </c>
      <c r="S88" s="55" t="s">
        <v>591</v>
      </c>
      <c r="T88" s="55">
        <v>6</v>
      </c>
      <c r="U88" s="55">
        <v>6</v>
      </c>
      <c r="V88" s="55">
        <v>14</v>
      </c>
      <c r="W88" s="55">
        <v>7</v>
      </c>
      <c r="X88" s="55" t="s">
        <v>591</v>
      </c>
      <c r="Y88" s="55" t="s">
        <v>591</v>
      </c>
      <c r="Z88" s="55" t="s">
        <v>592</v>
      </c>
      <c r="AA88" s="55">
        <v>1820</v>
      </c>
      <c r="AB88" s="4"/>
    </row>
    <row r="89" spans="1:28" ht="12" customHeight="1" x14ac:dyDescent="0.25">
      <c r="A89" s="19" t="s">
        <v>467</v>
      </c>
      <c r="B89" s="55">
        <v>103</v>
      </c>
      <c r="C89" s="55">
        <v>82</v>
      </c>
      <c r="D89" s="55">
        <v>70</v>
      </c>
      <c r="E89" s="55">
        <v>12</v>
      </c>
      <c r="F89" s="55">
        <v>21</v>
      </c>
      <c r="G89" s="55">
        <v>8</v>
      </c>
      <c r="H89" s="55" t="s">
        <v>592</v>
      </c>
      <c r="I89" s="55" t="s">
        <v>592</v>
      </c>
      <c r="J89" s="55">
        <v>19</v>
      </c>
      <c r="K89" s="55">
        <v>39</v>
      </c>
      <c r="L89" s="55" t="s">
        <v>591</v>
      </c>
      <c r="M89" s="55" t="s">
        <v>591</v>
      </c>
      <c r="N89" s="55">
        <v>39</v>
      </c>
      <c r="O89" s="55">
        <v>18</v>
      </c>
      <c r="P89" s="55" t="s">
        <v>591</v>
      </c>
      <c r="Q89" s="55">
        <v>11</v>
      </c>
      <c r="R89" s="55">
        <v>5</v>
      </c>
      <c r="S89" s="55">
        <v>6</v>
      </c>
      <c r="T89" s="55">
        <v>10</v>
      </c>
      <c r="U89" s="55">
        <v>9</v>
      </c>
      <c r="V89" s="55">
        <v>18</v>
      </c>
      <c r="W89" s="55">
        <v>14</v>
      </c>
      <c r="X89" s="55" t="s">
        <v>591</v>
      </c>
      <c r="Y89" s="55" t="s">
        <v>591</v>
      </c>
      <c r="Z89" s="55" t="s">
        <v>592</v>
      </c>
      <c r="AA89" s="55">
        <v>1634</v>
      </c>
      <c r="AB89" s="4"/>
    </row>
    <row r="90" spans="1:28" ht="12" customHeight="1" x14ac:dyDescent="0.25">
      <c r="A90" s="19" t="s">
        <v>17</v>
      </c>
      <c r="B90" s="55">
        <v>103</v>
      </c>
      <c r="C90" s="55">
        <v>61</v>
      </c>
      <c r="D90" s="55">
        <v>56</v>
      </c>
      <c r="E90" s="55">
        <v>5</v>
      </c>
      <c r="F90" s="55">
        <v>42</v>
      </c>
      <c r="G90" s="55">
        <v>8</v>
      </c>
      <c r="H90" s="55" t="s">
        <v>591</v>
      </c>
      <c r="I90" s="55" t="s">
        <v>591</v>
      </c>
      <c r="J90" s="55">
        <v>20</v>
      </c>
      <c r="K90" s="55">
        <v>27</v>
      </c>
      <c r="L90" s="55" t="s">
        <v>591</v>
      </c>
      <c r="M90" s="55" t="s">
        <v>591</v>
      </c>
      <c r="N90" s="55">
        <v>28</v>
      </c>
      <c r="O90" s="55">
        <v>16</v>
      </c>
      <c r="P90" s="55" t="s">
        <v>591</v>
      </c>
      <c r="Q90" s="55">
        <v>12</v>
      </c>
      <c r="R90" s="55" t="s">
        <v>591</v>
      </c>
      <c r="S90" s="55" t="s">
        <v>591</v>
      </c>
      <c r="T90" s="55">
        <v>6</v>
      </c>
      <c r="U90" s="55">
        <v>9</v>
      </c>
      <c r="V90" s="55">
        <v>15</v>
      </c>
      <c r="W90" s="55">
        <v>11</v>
      </c>
      <c r="X90" s="55" t="s">
        <v>591</v>
      </c>
      <c r="Y90" s="55" t="s">
        <v>591</v>
      </c>
      <c r="Z90" s="55" t="s">
        <v>591</v>
      </c>
      <c r="AA90" s="55">
        <v>1787</v>
      </c>
      <c r="AB90" s="4"/>
    </row>
    <row r="91" spans="1:28" ht="12" customHeight="1" x14ac:dyDescent="0.25">
      <c r="A91" s="19" t="s">
        <v>40</v>
      </c>
      <c r="B91" s="55">
        <v>456</v>
      </c>
      <c r="C91" s="55">
        <v>321</v>
      </c>
      <c r="D91" s="55">
        <v>275</v>
      </c>
      <c r="E91" s="55">
        <v>46</v>
      </c>
      <c r="F91" s="55">
        <v>134</v>
      </c>
      <c r="G91" s="55">
        <v>16</v>
      </c>
      <c r="H91" s="55" t="s">
        <v>592</v>
      </c>
      <c r="I91" s="55" t="s">
        <v>591</v>
      </c>
      <c r="J91" s="55">
        <v>75</v>
      </c>
      <c r="K91" s="55">
        <v>163</v>
      </c>
      <c r="L91" s="55">
        <v>17</v>
      </c>
      <c r="M91" s="55" t="s">
        <v>591</v>
      </c>
      <c r="N91" s="55">
        <v>143</v>
      </c>
      <c r="O91" s="55">
        <v>72</v>
      </c>
      <c r="P91" s="55">
        <v>7</v>
      </c>
      <c r="Q91" s="55">
        <v>52</v>
      </c>
      <c r="R91" s="55">
        <v>19</v>
      </c>
      <c r="S91" s="55">
        <v>29</v>
      </c>
      <c r="T91" s="55">
        <v>55</v>
      </c>
      <c r="U91" s="55">
        <v>34</v>
      </c>
      <c r="V91" s="55">
        <v>73</v>
      </c>
      <c r="W91" s="55">
        <v>36</v>
      </c>
      <c r="X91" s="55">
        <v>9</v>
      </c>
      <c r="Y91" s="55">
        <v>7</v>
      </c>
      <c r="Z91" s="55" t="s">
        <v>592</v>
      </c>
      <c r="AA91" s="55">
        <v>1532</v>
      </c>
      <c r="AB91" s="4"/>
    </row>
    <row r="92" spans="1:28" ht="12" customHeight="1" x14ac:dyDescent="0.25">
      <c r="A92" s="19" t="s">
        <v>21</v>
      </c>
      <c r="B92" s="55">
        <v>87</v>
      </c>
      <c r="C92" s="55">
        <v>55</v>
      </c>
      <c r="D92" s="55">
        <v>45</v>
      </c>
      <c r="E92" s="55">
        <v>10</v>
      </c>
      <c r="F92" s="55">
        <v>32</v>
      </c>
      <c r="G92" s="55">
        <v>6</v>
      </c>
      <c r="H92" s="55" t="s">
        <v>592</v>
      </c>
      <c r="I92" s="55" t="s">
        <v>592</v>
      </c>
      <c r="J92" s="55">
        <v>14</v>
      </c>
      <c r="K92" s="55">
        <v>24</v>
      </c>
      <c r="L92" s="55" t="s">
        <v>591</v>
      </c>
      <c r="M92" s="55" t="s">
        <v>591</v>
      </c>
      <c r="N92" s="55">
        <v>25</v>
      </c>
      <c r="O92" s="55">
        <v>11</v>
      </c>
      <c r="P92" s="55" t="s">
        <v>591</v>
      </c>
      <c r="Q92" s="55">
        <v>9</v>
      </c>
      <c r="R92" s="55" t="s">
        <v>591</v>
      </c>
      <c r="S92" s="55" t="s">
        <v>591</v>
      </c>
      <c r="T92" s="55">
        <v>7</v>
      </c>
      <c r="U92" s="55">
        <v>5</v>
      </c>
      <c r="V92" s="55">
        <v>13</v>
      </c>
      <c r="W92" s="55">
        <v>8</v>
      </c>
      <c r="X92" s="55" t="s">
        <v>591</v>
      </c>
      <c r="Y92" s="55" t="s">
        <v>591</v>
      </c>
      <c r="Z92" s="55" t="s">
        <v>592</v>
      </c>
      <c r="AA92" s="55">
        <v>1617</v>
      </c>
      <c r="AB92" s="4"/>
    </row>
    <row r="93" spans="1:28" ht="12" customHeight="1" x14ac:dyDescent="0.25">
      <c r="A93" s="19" t="s">
        <v>23</v>
      </c>
      <c r="B93" s="55">
        <v>760</v>
      </c>
      <c r="C93" s="55">
        <v>538</v>
      </c>
      <c r="D93" s="55">
        <v>454</v>
      </c>
      <c r="E93" s="55">
        <v>84</v>
      </c>
      <c r="F93" s="55">
        <v>222</v>
      </c>
      <c r="G93" s="55">
        <v>57</v>
      </c>
      <c r="H93" s="55" t="s">
        <v>591</v>
      </c>
      <c r="I93" s="55" t="s">
        <v>591</v>
      </c>
      <c r="J93" s="55">
        <v>122</v>
      </c>
      <c r="K93" s="55">
        <v>267</v>
      </c>
      <c r="L93" s="55">
        <v>5</v>
      </c>
      <c r="M93" s="55" t="s">
        <v>591</v>
      </c>
      <c r="N93" s="55">
        <v>224</v>
      </c>
      <c r="O93" s="55">
        <v>151</v>
      </c>
      <c r="P93" s="55">
        <v>6</v>
      </c>
      <c r="Q93" s="55">
        <v>72</v>
      </c>
      <c r="R93" s="55">
        <v>20</v>
      </c>
      <c r="S93" s="55">
        <v>35</v>
      </c>
      <c r="T93" s="55">
        <v>61</v>
      </c>
      <c r="U93" s="55">
        <v>49</v>
      </c>
      <c r="V93" s="55">
        <v>121</v>
      </c>
      <c r="W93" s="55">
        <v>90</v>
      </c>
      <c r="X93" s="55">
        <v>28</v>
      </c>
      <c r="Y93" s="55">
        <v>15</v>
      </c>
      <c r="Z93" s="55" t="s">
        <v>591</v>
      </c>
      <c r="AA93" s="55">
        <v>1742</v>
      </c>
      <c r="AB93" s="4"/>
    </row>
    <row r="94" spans="1:28" ht="12" customHeight="1" x14ac:dyDescent="0.25">
      <c r="A94" s="19" t="s">
        <v>57</v>
      </c>
      <c r="B94" s="55">
        <v>96</v>
      </c>
      <c r="C94" s="55">
        <v>55</v>
      </c>
      <c r="D94" s="55">
        <v>43</v>
      </c>
      <c r="E94" s="55">
        <v>12</v>
      </c>
      <c r="F94" s="55">
        <v>41</v>
      </c>
      <c r="G94" s="55" t="s">
        <v>591</v>
      </c>
      <c r="H94" s="55" t="s">
        <v>591</v>
      </c>
      <c r="I94" s="55" t="s">
        <v>591</v>
      </c>
      <c r="J94" s="55">
        <v>17</v>
      </c>
      <c r="K94" s="55">
        <v>18</v>
      </c>
      <c r="L94" s="55" t="s">
        <v>591</v>
      </c>
      <c r="M94" s="55" t="s">
        <v>591</v>
      </c>
      <c r="N94" s="55">
        <v>14</v>
      </c>
      <c r="O94" s="55">
        <v>13</v>
      </c>
      <c r="P94" s="55" t="s">
        <v>591</v>
      </c>
      <c r="Q94" s="55">
        <v>15</v>
      </c>
      <c r="R94" s="55" t="s">
        <v>591</v>
      </c>
      <c r="S94" s="55">
        <v>8</v>
      </c>
      <c r="T94" s="55">
        <v>9</v>
      </c>
      <c r="U94" s="55" t="s">
        <v>591</v>
      </c>
      <c r="V94" s="55">
        <v>7</v>
      </c>
      <c r="W94" s="55" t="s">
        <v>591</v>
      </c>
      <c r="X94" s="55" t="s">
        <v>591</v>
      </c>
      <c r="Y94" s="55" t="s">
        <v>591</v>
      </c>
      <c r="Z94" s="55" t="s">
        <v>592</v>
      </c>
      <c r="AA94" s="55">
        <v>1479</v>
      </c>
      <c r="AB94" s="4"/>
    </row>
    <row r="95" spans="1:28" ht="12" customHeight="1" x14ac:dyDescent="0.25">
      <c r="A95" s="12" t="s">
        <v>41</v>
      </c>
      <c r="B95" s="55">
        <v>203</v>
      </c>
      <c r="C95" s="55">
        <v>153</v>
      </c>
      <c r="D95" s="55">
        <v>122</v>
      </c>
      <c r="E95" s="55">
        <v>30</v>
      </c>
      <c r="F95" s="55">
        <v>50</v>
      </c>
      <c r="G95" s="55">
        <v>10</v>
      </c>
      <c r="H95" s="55" t="s">
        <v>592</v>
      </c>
      <c r="I95" s="55" t="s">
        <v>591</v>
      </c>
      <c r="J95" s="55">
        <v>58</v>
      </c>
      <c r="K95" s="55">
        <v>52</v>
      </c>
      <c r="L95" s="55" t="s">
        <v>591</v>
      </c>
      <c r="M95" s="55" t="s">
        <v>591</v>
      </c>
      <c r="N95" s="55">
        <v>36</v>
      </c>
      <c r="O95" s="55">
        <v>48</v>
      </c>
      <c r="P95" s="55" t="s">
        <v>591</v>
      </c>
      <c r="Q95" s="55">
        <v>36</v>
      </c>
      <c r="R95" s="55">
        <v>8</v>
      </c>
      <c r="S95" s="55">
        <v>20</v>
      </c>
      <c r="T95" s="55">
        <v>28</v>
      </c>
      <c r="U95" s="55">
        <v>13</v>
      </c>
      <c r="V95" s="55">
        <v>22</v>
      </c>
      <c r="W95" s="55">
        <v>13</v>
      </c>
      <c r="X95" s="55" t="s">
        <v>591</v>
      </c>
      <c r="Y95" s="55">
        <v>6</v>
      </c>
      <c r="Z95" s="55" t="s">
        <v>592</v>
      </c>
      <c r="AA95" s="55">
        <v>1518</v>
      </c>
      <c r="AB95" s="4"/>
    </row>
    <row r="96" spans="1:28" ht="12" customHeight="1" x14ac:dyDescent="0.25">
      <c r="A96" s="19" t="s">
        <v>22</v>
      </c>
      <c r="B96" s="55">
        <v>54</v>
      </c>
      <c r="C96" s="55">
        <v>42</v>
      </c>
      <c r="D96" s="55">
        <v>35</v>
      </c>
      <c r="E96" s="55">
        <v>8</v>
      </c>
      <c r="F96" s="55">
        <v>12</v>
      </c>
      <c r="G96" s="55" t="s">
        <v>591</v>
      </c>
      <c r="H96" s="55" t="s">
        <v>592</v>
      </c>
      <c r="I96" s="55" t="s">
        <v>591</v>
      </c>
      <c r="J96" s="55">
        <v>19</v>
      </c>
      <c r="K96" s="55">
        <v>13</v>
      </c>
      <c r="L96" s="55" t="s">
        <v>591</v>
      </c>
      <c r="M96" s="55" t="s">
        <v>591</v>
      </c>
      <c r="N96" s="55">
        <v>11</v>
      </c>
      <c r="O96" s="55">
        <v>14</v>
      </c>
      <c r="P96" s="55" t="s">
        <v>591</v>
      </c>
      <c r="Q96" s="55">
        <v>9</v>
      </c>
      <c r="R96" s="55" t="s">
        <v>591</v>
      </c>
      <c r="S96" s="55" t="s">
        <v>591</v>
      </c>
      <c r="T96" s="55">
        <v>7</v>
      </c>
      <c r="U96" s="55" t="s">
        <v>591</v>
      </c>
      <c r="V96" s="55">
        <v>7</v>
      </c>
      <c r="W96" s="55">
        <v>5</v>
      </c>
      <c r="X96" s="55" t="s">
        <v>591</v>
      </c>
      <c r="Y96" s="55" t="s">
        <v>591</v>
      </c>
      <c r="Z96" s="55" t="s">
        <v>592</v>
      </c>
      <c r="AA96" s="55">
        <v>1610</v>
      </c>
      <c r="AB96" s="4"/>
    </row>
    <row r="97" spans="1:28" ht="12" customHeight="1" x14ac:dyDescent="0.25">
      <c r="A97" s="19" t="s">
        <v>31</v>
      </c>
      <c r="B97" s="55">
        <v>50</v>
      </c>
      <c r="C97" s="55">
        <v>36</v>
      </c>
      <c r="D97" s="55">
        <v>29</v>
      </c>
      <c r="E97" s="55">
        <v>7</v>
      </c>
      <c r="F97" s="55">
        <v>14</v>
      </c>
      <c r="G97" s="55" t="s">
        <v>591</v>
      </c>
      <c r="H97" s="55" t="s">
        <v>592</v>
      </c>
      <c r="I97" s="55" t="s">
        <v>592</v>
      </c>
      <c r="J97" s="55">
        <v>15</v>
      </c>
      <c r="K97" s="55">
        <v>10</v>
      </c>
      <c r="L97" s="55" t="s">
        <v>591</v>
      </c>
      <c r="M97" s="55" t="s">
        <v>592</v>
      </c>
      <c r="N97" s="55">
        <v>8</v>
      </c>
      <c r="O97" s="55">
        <v>12</v>
      </c>
      <c r="P97" s="55" t="s">
        <v>591</v>
      </c>
      <c r="Q97" s="55">
        <v>8</v>
      </c>
      <c r="R97" s="55" t="s">
        <v>591</v>
      </c>
      <c r="S97" s="55" t="s">
        <v>591</v>
      </c>
      <c r="T97" s="55">
        <v>6</v>
      </c>
      <c r="U97" s="55" t="s">
        <v>591</v>
      </c>
      <c r="V97" s="55">
        <v>5</v>
      </c>
      <c r="W97" s="55" t="s">
        <v>591</v>
      </c>
      <c r="X97" s="55" t="s">
        <v>591</v>
      </c>
      <c r="Y97" s="55" t="s">
        <v>591</v>
      </c>
      <c r="Z97" s="55" t="s">
        <v>592</v>
      </c>
      <c r="AA97" s="55">
        <v>1547</v>
      </c>
      <c r="AB97" s="4"/>
    </row>
    <row r="98" spans="1:28" ht="12" customHeight="1" x14ac:dyDescent="0.25">
      <c r="A98" s="12" t="s">
        <v>42</v>
      </c>
      <c r="B98" s="55">
        <v>114</v>
      </c>
      <c r="C98" s="55">
        <v>79</v>
      </c>
      <c r="D98" s="55">
        <v>71</v>
      </c>
      <c r="E98" s="55">
        <v>8</v>
      </c>
      <c r="F98" s="55">
        <v>35</v>
      </c>
      <c r="G98" s="55">
        <v>15</v>
      </c>
      <c r="H98" s="55" t="s">
        <v>592</v>
      </c>
      <c r="I98" s="55" t="s">
        <v>591</v>
      </c>
      <c r="J98" s="55">
        <v>41</v>
      </c>
      <c r="K98" s="55">
        <v>14</v>
      </c>
      <c r="L98" s="55" t="s">
        <v>591</v>
      </c>
      <c r="M98" s="55" t="s">
        <v>591</v>
      </c>
      <c r="N98" s="55">
        <v>16</v>
      </c>
      <c r="O98" s="55">
        <v>20</v>
      </c>
      <c r="P98" s="55" t="s">
        <v>591</v>
      </c>
      <c r="Q98" s="55">
        <v>33</v>
      </c>
      <c r="R98" s="55" t="s">
        <v>591</v>
      </c>
      <c r="S98" s="55">
        <v>7</v>
      </c>
      <c r="T98" s="55">
        <v>12</v>
      </c>
      <c r="U98" s="55">
        <v>7</v>
      </c>
      <c r="V98" s="55">
        <v>12</v>
      </c>
      <c r="W98" s="55">
        <v>9</v>
      </c>
      <c r="X98" s="55" t="s">
        <v>591</v>
      </c>
      <c r="Y98" s="55">
        <v>10</v>
      </c>
      <c r="Z98" s="55" t="s">
        <v>592</v>
      </c>
      <c r="AA98" s="55">
        <v>2017</v>
      </c>
      <c r="AB98" s="4"/>
    </row>
    <row r="99" spans="1:28" ht="12" customHeight="1" x14ac:dyDescent="0.25">
      <c r="A99" s="12" t="s">
        <v>43</v>
      </c>
      <c r="B99" s="55">
        <v>60</v>
      </c>
      <c r="C99" s="55">
        <v>43</v>
      </c>
      <c r="D99" s="55">
        <v>39</v>
      </c>
      <c r="E99" s="55" t="s">
        <v>591</v>
      </c>
      <c r="F99" s="55">
        <v>17</v>
      </c>
      <c r="G99" s="55">
        <v>10</v>
      </c>
      <c r="H99" s="55" t="s">
        <v>592</v>
      </c>
      <c r="I99" s="55" t="s">
        <v>591</v>
      </c>
      <c r="J99" s="55">
        <v>23</v>
      </c>
      <c r="K99" s="55">
        <v>6</v>
      </c>
      <c r="L99" s="55" t="s">
        <v>592</v>
      </c>
      <c r="M99" s="55" t="s">
        <v>591</v>
      </c>
      <c r="N99" s="55">
        <v>7</v>
      </c>
      <c r="O99" s="55">
        <v>10</v>
      </c>
      <c r="P99" s="55" t="s">
        <v>591</v>
      </c>
      <c r="Q99" s="55">
        <v>21</v>
      </c>
      <c r="R99" s="55" t="s">
        <v>591</v>
      </c>
      <c r="S99" s="55" t="s">
        <v>591</v>
      </c>
      <c r="T99" s="55">
        <v>6</v>
      </c>
      <c r="U99" s="55" t="s">
        <v>591</v>
      </c>
      <c r="V99" s="55">
        <v>7</v>
      </c>
      <c r="W99" s="55">
        <v>6</v>
      </c>
      <c r="X99" s="55" t="s">
        <v>591</v>
      </c>
      <c r="Y99" s="55">
        <v>7</v>
      </c>
      <c r="Z99" s="55" t="s">
        <v>592</v>
      </c>
      <c r="AA99" s="55">
        <v>2381</v>
      </c>
      <c r="AB99" s="4"/>
    </row>
    <row r="100" spans="1:28" ht="12" customHeight="1" x14ac:dyDescent="0.25">
      <c r="A100" s="19" t="s">
        <v>60</v>
      </c>
      <c r="B100" s="55">
        <v>54</v>
      </c>
      <c r="C100" s="55">
        <v>38</v>
      </c>
      <c r="D100" s="55">
        <v>35</v>
      </c>
      <c r="E100" s="55" t="s">
        <v>591</v>
      </c>
      <c r="F100" s="55">
        <v>16</v>
      </c>
      <c r="G100" s="55">
        <v>9</v>
      </c>
      <c r="H100" s="55" t="s">
        <v>592</v>
      </c>
      <c r="I100" s="55" t="s">
        <v>591</v>
      </c>
      <c r="J100" s="55">
        <v>20</v>
      </c>
      <c r="K100" s="55">
        <v>6</v>
      </c>
      <c r="L100" s="55" t="s">
        <v>592</v>
      </c>
      <c r="M100" s="55" t="s">
        <v>591</v>
      </c>
      <c r="N100" s="55">
        <v>6</v>
      </c>
      <c r="O100" s="55">
        <v>9</v>
      </c>
      <c r="P100" s="55" t="s">
        <v>591</v>
      </c>
      <c r="Q100" s="55">
        <v>19</v>
      </c>
      <c r="R100" s="55" t="s">
        <v>591</v>
      </c>
      <c r="S100" s="55" t="s">
        <v>591</v>
      </c>
      <c r="T100" s="55">
        <v>5</v>
      </c>
      <c r="U100" s="55" t="s">
        <v>591</v>
      </c>
      <c r="V100" s="55">
        <v>7</v>
      </c>
      <c r="W100" s="55">
        <v>6</v>
      </c>
      <c r="X100" s="55" t="s">
        <v>591</v>
      </c>
      <c r="Y100" s="55">
        <v>6</v>
      </c>
      <c r="Z100" s="55" t="s">
        <v>592</v>
      </c>
      <c r="AA100" s="55">
        <v>2387</v>
      </c>
      <c r="AB100" s="4"/>
    </row>
    <row r="101" spans="1:28" ht="12" customHeight="1" x14ac:dyDescent="0.25">
      <c r="A101" s="12" t="s">
        <v>44</v>
      </c>
      <c r="B101" s="55">
        <v>54</v>
      </c>
      <c r="C101" s="55">
        <v>36</v>
      </c>
      <c r="D101" s="55">
        <v>31</v>
      </c>
      <c r="E101" s="55" t="s">
        <v>591</v>
      </c>
      <c r="F101" s="55">
        <v>18</v>
      </c>
      <c r="G101" s="55" t="s">
        <v>591</v>
      </c>
      <c r="H101" s="55" t="s">
        <v>592</v>
      </c>
      <c r="I101" s="55" t="s">
        <v>591</v>
      </c>
      <c r="J101" s="55">
        <v>18</v>
      </c>
      <c r="K101" s="55">
        <v>8</v>
      </c>
      <c r="L101" s="55" t="s">
        <v>591</v>
      </c>
      <c r="M101" s="55" t="s">
        <v>591</v>
      </c>
      <c r="N101" s="55">
        <v>9</v>
      </c>
      <c r="O101" s="55">
        <v>10</v>
      </c>
      <c r="P101" s="55" t="s">
        <v>592</v>
      </c>
      <c r="Q101" s="55">
        <v>12</v>
      </c>
      <c r="R101" s="55" t="s">
        <v>591</v>
      </c>
      <c r="S101" s="55">
        <v>6</v>
      </c>
      <c r="T101" s="55">
        <v>6</v>
      </c>
      <c r="U101" s="55" t="s">
        <v>591</v>
      </c>
      <c r="V101" s="55" t="s">
        <v>591</v>
      </c>
      <c r="W101" s="55" t="s">
        <v>591</v>
      </c>
      <c r="X101" s="55" t="s">
        <v>591</v>
      </c>
      <c r="Y101" s="55" t="s">
        <v>591</v>
      </c>
      <c r="Z101" s="55" t="s">
        <v>592</v>
      </c>
      <c r="AA101" s="55">
        <v>1573</v>
      </c>
      <c r="AB101" s="4"/>
    </row>
    <row r="102" spans="1:28" ht="12" customHeight="1" x14ac:dyDescent="0.25">
      <c r="A102" s="12" t="s">
        <v>45</v>
      </c>
      <c r="B102" s="55">
        <v>880</v>
      </c>
      <c r="C102" s="55">
        <v>639</v>
      </c>
      <c r="D102" s="55">
        <v>546</v>
      </c>
      <c r="E102" s="55">
        <v>93</v>
      </c>
      <c r="F102" s="55">
        <v>241</v>
      </c>
      <c r="G102" s="55">
        <v>71</v>
      </c>
      <c r="H102" s="55" t="s">
        <v>591</v>
      </c>
      <c r="I102" s="55">
        <v>7</v>
      </c>
      <c r="J102" s="55">
        <v>185</v>
      </c>
      <c r="K102" s="55">
        <v>259</v>
      </c>
      <c r="L102" s="55">
        <v>22</v>
      </c>
      <c r="M102" s="55" t="s">
        <v>591</v>
      </c>
      <c r="N102" s="55">
        <v>206</v>
      </c>
      <c r="O102" s="55">
        <v>211</v>
      </c>
      <c r="P102" s="55">
        <v>12</v>
      </c>
      <c r="Q102" s="55">
        <v>112</v>
      </c>
      <c r="R102" s="55">
        <v>44</v>
      </c>
      <c r="S102" s="55">
        <v>72</v>
      </c>
      <c r="T102" s="55">
        <v>105</v>
      </c>
      <c r="U102" s="55">
        <v>63</v>
      </c>
      <c r="V102" s="55">
        <v>119</v>
      </c>
      <c r="W102" s="55">
        <v>71</v>
      </c>
      <c r="X102" s="55">
        <v>19</v>
      </c>
      <c r="Y102" s="55">
        <v>25</v>
      </c>
      <c r="Z102" s="55" t="s">
        <v>591</v>
      </c>
      <c r="AA102" s="55">
        <v>1590</v>
      </c>
      <c r="AB102" s="4"/>
    </row>
    <row r="103" spans="1:28" ht="12" customHeight="1" x14ac:dyDescent="0.25">
      <c r="A103" s="12" t="s">
        <v>46</v>
      </c>
      <c r="B103" s="55">
        <v>608</v>
      </c>
      <c r="C103" s="55">
        <v>445</v>
      </c>
      <c r="D103" s="55">
        <v>375</v>
      </c>
      <c r="E103" s="55">
        <v>70</v>
      </c>
      <c r="F103" s="55">
        <v>163</v>
      </c>
      <c r="G103" s="55">
        <v>37</v>
      </c>
      <c r="H103" s="55" t="s">
        <v>591</v>
      </c>
      <c r="I103" s="55">
        <v>6</v>
      </c>
      <c r="J103" s="55">
        <v>103</v>
      </c>
      <c r="K103" s="55">
        <v>211</v>
      </c>
      <c r="L103" s="55">
        <v>16</v>
      </c>
      <c r="M103" s="55" t="s">
        <v>591</v>
      </c>
      <c r="N103" s="55">
        <v>171</v>
      </c>
      <c r="O103" s="55">
        <v>117</v>
      </c>
      <c r="P103" s="55">
        <v>10</v>
      </c>
      <c r="Q103" s="55">
        <v>72</v>
      </c>
      <c r="R103" s="55">
        <v>31</v>
      </c>
      <c r="S103" s="55">
        <v>43</v>
      </c>
      <c r="T103" s="55">
        <v>75</v>
      </c>
      <c r="U103" s="55">
        <v>47</v>
      </c>
      <c r="V103" s="55">
        <v>94</v>
      </c>
      <c r="W103" s="55">
        <v>47</v>
      </c>
      <c r="X103" s="55">
        <v>12</v>
      </c>
      <c r="Y103" s="55">
        <v>11</v>
      </c>
      <c r="Z103" s="55" t="s">
        <v>591</v>
      </c>
      <c r="AA103" s="55">
        <v>1538</v>
      </c>
      <c r="AB103" s="4"/>
    </row>
    <row r="104" spans="1:28" ht="12" customHeight="1" x14ac:dyDescent="0.25">
      <c r="A104" s="19" t="s">
        <v>27</v>
      </c>
      <c r="B104" s="55">
        <v>53</v>
      </c>
      <c r="C104" s="55">
        <v>34</v>
      </c>
      <c r="D104" s="55">
        <v>25</v>
      </c>
      <c r="E104" s="55">
        <v>9</v>
      </c>
      <c r="F104" s="55">
        <v>19</v>
      </c>
      <c r="G104" s="55" t="s">
        <v>591</v>
      </c>
      <c r="H104" s="55" t="s">
        <v>592</v>
      </c>
      <c r="I104" s="55" t="s">
        <v>592</v>
      </c>
      <c r="J104" s="55">
        <v>9</v>
      </c>
      <c r="K104" s="55">
        <v>12</v>
      </c>
      <c r="L104" s="55" t="s">
        <v>591</v>
      </c>
      <c r="M104" s="55" t="s">
        <v>591</v>
      </c>
      <c r="N104" s="55">
        <v>6</v>
      </c>
      <c r="O104" s="55">
        <v>14</v>
      </c>
      <c r="P104" s="55" t="s">
        <v>591</v>
      </c>
      <c r="Q104" s="55" t="s">
        <v>591</v>
      </c>
      <c r="R104" s="55" t="s">
        <v>591</v>
      </c>
      <c r="S104" s="55" t="s">
        <v>591</v>
      </c>
      <c r="T104" s="55">
        <v>7</v>
      </c>
      <c r="U104" s="55" t="s">
        <v>591</v>
      </c>
      <c r="V104" s="55" t="s">
        <v>591</v>
      </c>
      <c r="W104" s="55" t="s">
        <v>591</v>
      </c>
      <c r="X104" s="55" t="s">
        <v>591</v>
      </c>
      <c r="Y104" s="55" t="s">
        <v>591</v>
      </c>
      <c r="Z104" s="55" t="s">
        <v>592</v>
      </c>
      <c r="AA104" s="55">
        <v>1228</v>
      </c>
      <c r="AB104" s="4"/>
    </row>
    <row r="105" spans="1:28" ht="12" customHeight="1" x14ac:dyDescent="0.25">
      <c r="A105" s="19" t="s">
        <v>24</v>
      </c>
      <c r="B105" s="55">
        <v>63</v>
      </c>
      <c r="C105" s="55">
        <v>43</v>
      </c>
      <c r="D105" s="55">
        <v>36</v>
      </c>
      <c r="E105" s="55">
        <v>7</v>
      </c>
      <c r="F105" s="55">
        <v>20</v>
      </c>
      <c r="G105" s="55">
        <v>10</v>
      </c>
      <c r="H105" s="55" t="s">
        <v>591</v>
      </c>
      <c r="I105" s="55" t="s">
        <v>591</v>
      </c>
      <c r="J105" s="55">
        <v>17</v>
      </c>
      <c r="K105" s="55">
        <v>8</v>
      </c>
      <c r="L105" s="55" t="s">
        <v>591</v>
      </c>
      <c r="M105" s="55" t="s">
        <v>591</v>
      </c>
      <c r="N105" s="55">
        <v>6</v>
      </c>
      <c r="O105" s="55">
        <v>17</v>
      </c>
      <c r="P105" s="55" t="s">
        <v>591</v>
      </c>
      <c r="Q105" s="55">
        <v>12</v>
      </c>
      <c r="R105" s="55" t="s">
        <v>591</v>
      </c>
      <c r="S105" s="55">
        <v>5</v>
      </c>
      <c r="T105" s="55">
        <v>7</v>
      </c>
      <c r="U105" s="55" t="s">
        <v>591</v>
      </c>
      <c r="V105" s="55">
        <v>6</v>
      </c>
      <c r="W105" s="55" t="s">
        <v>591</v>
      </c>
      <c r="X105" s="55" t="s">
        <v>591</v>
      </c>
      <c r="Y105" s="55" t="s">
        <v>591</v>
      </c>
      <c r="Z105" s="55" t="s">
        <v>591</v>
      </c>
      <c r="AA105" s="55">
        <v>1923</v>
      </c>
      <c r="AB105" s="4"/>
    </row>
    <row r="106" spans="1:28" ht="12" customHeight="1" x14ac:dyDescent="0.25">
      <c r="A106" s="19" t="s">
        <v>26</v>
      </c>
      <c r="B106" s="55">
        <v>335</v>
      </c>
      <c r="C106" s="55">
        <v>254</v>
      </c>
      <c r="D106" s="55">
        <v>224</v>
      </c>
      <c r="E106" s="55">
        <v>30</v>
      </c>
      <c r="F106" s="55">
        <v>81</v>
      </c>
      <c r="G106" s="55">
        <v>8</v>
      </c>
      <c r="H106" s="55" t="s">
        <v>592</v>
      </c>
      <c r="I106" s="55">
        <v>5</v>
      </c>
      <c r="J106" s="55">
        <v>48</v>
      </c>
      <c r="K106" s="55">
        <v>152</v>
      </c>
      <c r="L106" s="55">
        <v>11</v>
      </c>
      <c r="M106" s="55" t="s">
        <v>591</v>
      </c>
      <c r="N106" s="55">
        <v>128</v>
      </c>
      <c r="O106" s="55">
        <v>52</v>
      </c>
      <c r="P106" s="55">
        <v>8</v>
      </c>
      <c r="Q106" s="55">
        <v>33</v>
      </c>
      <c r="R106" s="55">
        <v>16</v>
      </c>
      <c r="S106" s="55">
        <v>21</v>
      </c>
      <c r="T106" s="55">
        <v>43</v>
      </c>
      <c r="U106" s="55">
        <v>32</v>
      </c>
      <c r="V106" s="55">
        <v>68</v>
      </c>
      <c r="W106" s="55">
        <v>30</v>
      </c>
      <c r="X106" s="55">
        <v>5</v>
      </c>
      <c r="Y106" s="55" t="s">
        <v>591</v>
      </c>
      <c r="Z106" s="55" t="s">
        <v>591</v>
      </c>
      <c r="AA106" s="55">
        <v>1488</v>
      </c>
      <c r="AB106" s="4"/>
    </row>
    <row r="107" spans="1:28" ht="12" customHeight="1" x14ac:dyDescent="0.25">
      <c r="A107" s="19" t="s">
        <v>28</v>
      </c>
      <c r="B107" s="55">
        <v>25</v>
      </c>
      <c r="C107" s="55">
        <v>19</v>
      </c>
      <c r="D107" s="55">
        <v>14</v>
      </c>
      <c r="E107" s="55" t="s">
        <v>591</v>
      </c>
      <c r="F107" s="55">
        <v>6</v>
      </c>
      <c r="G107" s="55" t="s">
        <v>591</v>
      </c>
      <c r="H107" s="55" t="s">
        <v>591</v>
      </c>
      <c r="I107" s="55" t="s">
        <v>592</v>
      </c>
      <c r="J107" s="55">
        <v>6</v>
      </c>
      <c r="K107" s="55">
        <v>5</v>
      </c>
      <c r="L107" s="55" t="s">
        <v>591</v>
      </c>
      <c r="M107" s="55" t="s">
        <v>591</v>
      </c>
      <c r="N107" s="55" t="s">
        <v>591</v>
      </c>
      <c r="O107" s="55">
        <v>7</v>
      </c>
      <c r="P107" s="55" t="s">
        <v>591</v>
      </c>
      <c r="Q107" s="55" t="s">
        <v>591</v>
      </c>
      <c r="R107" s="55" t="s">
        <v>591</v>
      </c>
      <c r="S107" s="55" t="s">
        <v>591</v>
      </c>
      <c r="T107" s="55" t="s">
        <v>591</v>
      </c>
      <c r="U107" s="55" t="s">
        <v>591</v>
      </c>
      <c r="V107" s="55" t="s">
        <v>591</v>
      </c>
      <c r="W107" s="55" t="s">
        <v>591</v>
      </c>
      <c r="X107" s="55" t="s">
        <v>591</v>
      </c>
      <c r="Y107" s="55" t="s">
        <v>591</v>
      </c>
      <c r="Z107" s="55" t="s">
        <v>592</v>
      </c>
      <c r="AA107" s="55">
        <v>1706</v>
      </c>
      <c r="AB107" s="4"/>
    </row>
    <row r="108" spans="1:28" ht="12" customHeight="1" x14ac:dyDescent="0.25">
      <c r="A108" s="12" t="s">
        <v>587</v>
      </c>
      <c r="B108" s="55">
        <v>264</v>
      </c>
      <c r="C108" s="55">
        <v>188</v>
      </c>
      <c r="D108" s="55">
        <v>166</v>
      </c>
      <c r="E108" s="55">
        <v>22</v>
      </c>
      <c r="F108" s="55">
        <v>75</v>
      </c>
      <c r="G108" s="55">
        <v>34</v>
      </c>
      <c r="H108" s="55" t="s">
        <v>591</v>
      </c>
      <c r="I108" s="55" t="s">
        <v>591</v>
      </c>
      <c r="J108" s="55">
        <v>78</v>
      </c>
      <c r="K108" s="55">
        <v>46</v>
      </c>
      <c r="L108" s="55">
        <v>6</v>
      </c>
      <c r="M108" s="55" t="s">
        <v>591</v>
      </c>
      <c r="N108" s="55">
        <v>34</v>
      </c>
      <c r="O108" s="55">
        <v>92</v>
      </c>
      <c r="P108" s="55" t="s">
        <v>591</v>
      </c>
      <c r="Q108" s="55">
        <v>38</v>
      </c>
      <c r="R108" s="55">
        <v>13</v>
      </c>
      <c r="S108" s="55">
        <v>29</v>
      </c>
      <c r="T108" s="55">
        <v>30</v>
      </c>
      <c r="U108" s="55">
        <v>15</v>
      </c>
      <c r="V108" s="55">
        <v>24</v>
      </c>
      <c r="W108" s="55">
        <v>23</v>
      </c>
      <c r="X108" s="55">
        <v>7</v>
      </c>
      <c r="Y108" s="55">
        <v>13</v>
      </c>
      <c r="Z108" s="55" t="s">
        <v>591</v>
      </c>
      <c r="AA108" s="55">
        <v>1695</v>
      </c>
      <c r="AB108" s="4"/>
    </row>
    <row r="109" spans="1:28" ht="12" customHeight="1" x14ac:dyDescent="0.25">
      <c r="A109" s="19" t="s">
        <v>25</v>
      </c>
      <c r="B109" s="55">
        <v>51</v>
      </c>
      <c r="C109" s="55">
        <v>37</v>
      </c>
      <c r="D109" s="55">
        <v>31</v>
      </c>
      <c r="E109" s="55">
        <v>7</v>
      </c>
      <c r="F109" s="55">
        <v>14</v>
      </c>
      <c r="G109" s="55">
        <v>8</v>
      </c>
      <c r="H109" s="55" t="s">
        <v>591</v>
      </c>
      <c r="I109" s="55" t="s">
        <v>592</v>
      </c>
      <c r="J109" s="55">
        <v>12</v>
      </c>
      <c r="K109" s="55">
        <v>8</v>
      </c>
      <c r="L109" s="55" t="s">
        <v>591</v>
      </c>
      <c r="M109" s="55" t="s">
        <v>592</v>
      </c>
      <c r="N109" s="55" t="s">
        <v>591</v>
      </c>
      <c r="O109" s="55">
        <v>20</v>
      </c>
      <c r="P109" s="55" t="s">
        <v>591</v>
      </c>
      <c r="Q109" s="55">
        <v>7</v>
      </c>
      <c r="R109" s="55" t="s">
        <v>591</v>
      </c>
      <c r="S109" s="55">
        <v>5</v>
      </c>
      <c r="T109" s="55">
        <v>6</v>
      </c>
      <c r="U109" s="55" t="s">
        <v>591</v>
      </c>
      <c r="V109" s="55" t="s">
        <v>591</v>
      </c>
      <c r="W109" s="55" t="s">
        <v>591</v>
      </c>
      <c r="X109" s="55" t="s">
        <v>591</v>
      </c>
      <c r="Y109" s="55" t="s">
        <v>591</v>
      </c>
      <c r="Z109" s="55" t="s">
        <v>591</v>
      </c>
      <c r="AA109" s="55">
        <v>1494</v>
      </c>
      <c r="AB109" s="4"/>
    </row>
    <row r="110" spans="1:28" ht="12" customHeight="1" x14ac:dyDescent="0.25">
      <c r="A110" s="19" t="s">
        <v>59</v>
      </c>
      <c r="B110" s="55">
        <v>36</v>
      </c>
      <c r="C110" s="55">
        <v>22</v>
      </c>
      <c r="D110" s="55">
        <v>20</v>
      </c>
      <c r="E110" s="55" t="s">
        <v>591</v>
      </c>
      <c r="F110" s="55">
        <v>14</v>
      </c>
      <c r="G110" s="55" t="s">
        <v>591</v>
      </c>
      <c r="H110" s="55" t="s">
        <v>591</v>
      </c>
      <c r="I110" s="55" t="s">
        <v>591</v>
      </c>
      <c r="J110" s="55">
        <v>13</v>
      </c>
      <c r="K110" s="55" t="s">
        <v>591</v>
      </c>
      <c r="L110" s="55" t="s">
        <v>591</v>
      </c>
      <c r="M110" s="55" t="s">
        <v>592</v>
      </c>
      <c r="N110" s="55" t="s">
        <v>591</v>
      </c>
      <c r="O110" s="55">
        <v>9</v>
      </c>
      <c r="P110" s="55" t="s">
        <v>591</v>
      </c>
      <c r="Q110" s="55">
        <v>7</v>
      </c>
      <c r="R110" s="55" t="s">
        <v>591</v>
      </c>
      <c r="S110" s="55" t="s">
        <v>591</v>
      </c>
      <c r="T110" s="55" t="s">
        <v>591</v>
      </c>
      <c r="U110" s="55" t="s">
        <v>591</v>
      </c>
      <c r="V110" s="55" t="s">
        <v>591</v>
      </c>
      <c r="W110" s="55" t="s">
        <v>591</v>
      </c>
      <c r="X110" s="55" t="s">
        <v>591</v>
      </c>
      <c r="Y110" s="55" t="s">
        <v>591</v>
      </c>
      <c r="Z110" s="55" t="s">
        <v>592</v>
      </c>
      <c r="AA110" s="55">
        <v>1721</v>
      </c>
      <c r="AB110" s="4"/>
    </row>
    <row r="111" spans="1:28" ht="12" customHeight="1" x14ac:dyDescent="0.25">
      <c r="A111" s="19" t="s">
        <v>465</v>
      </c>
      <c r="B111" s="55">
        <v>27</v>
      </c>
      <c r="C111" s="55">
        <v>20</v>
      </c>
      <c r="D111" s="55">
        <v>19</v>
      </c>
      <c r="E111" s="55" t="s">
        <v>591</v>
      </c>
      <c r="F111" s="55">
        <v>7</v>
      </c>
      <c r="G111" s="55" t="s">
        <v>591</v>
      </c>
      <c r="H111" s="55" t="s">
        <v>591</v>
      </c>
      <c r="I111" s="55" t="s">
        <v>592</v>
      </c>
      <c r="J111" s="55">
        <v>13</v>
      </c>
      <c r="K111" s="55" t="s">
        <v>591</v>
      </c>
      <c r="L111" s="55" t="s">
        <v>592</v>
      </c>
      <c r="M111" s="55" t="s">
        <v>592</v>
      </c>
      <c r="N111" s="55" t="s">
        <v>591</v>
      </c>
      <c r="O111" s="55">
        <v>11</v>
      </c>
      <c r="P111" s="55" t="s">
        <v>591</v>
      </c>
      <c r="Q111" s="55" t="s">
        <v>591</v>
      </c>
      <c r="R111" s="55" t="s">
        <v>591</v>
      </c>
      <c r="S111" s="55" t="s">
        <v>591</v>
      </c>
      <c r="T111" s="55" t="s">
        <v>591</v>
      </c>
      <c r="U111" s="55" t="s">
        <v>591</v>
      </c>
      <c r="V111" s="55" t="s">
        <v>591</v>
      </c>
      <c r="W111" s="55" t="s">
        <v>591</v>
      </c>
      <c r="X111" s="55" t="s">
        <v>591</v>
      </c>
      <c r="Y111" s="55" t="s">
        <v>591</v>
      </c>
      <c r="Z111" s="55" t="s">
        <v>591</v>
      </c>
      <c r="AA111" s="55">
        <v>2139</v>
      </c>
      <c r="AB111" s="4"/>
    </row>
    <row r="112" spans="1:28" ht="12" customHeight="1" x14ac:dyDescent="0.25">
      <c r="A112" s="19" t="s">
        <v>58</v>
      </c>
      <c r="B112" s="55">
        <v>24</v>
      </c>
      <c r="C112" s="55">
        <v>17</v>
      </c>
      <c r="D112" s="55">
        <v>13</v>
      </c>
      <c r="E112" s="55" t="s">
        <v>591</v>
      </c>
      <c r="F112" s="55">
        <v>7</v>
      </c>
      <c r="G112" s="55" t="s">
        <v>591</v>
      </c>
      <c r="H112" s="55" t="s">
        <v>592</v>
      </c>
      <c r="I112" s="55" t="s">
        <v>592</v>
      </c>
      <c r="J112" s="55" t="s">
        <v>591</v>
      </c>
      <c r="K112" s="55">
        <v>6</v>
      </c>
      <c r="L112" s="55" t="s">
        <v>591</v>
      </c>
      <c r="M112" s="55" t="s">
        <v>592</v>
      </c>
      <c r="N112" s="55" t="s">
        <v>591</v>
      </c>
      <c r="O112" s="55">
        <v>8</v>
      </c>
      <c r="P112" s="55" t="s">
        <v>592</v>
      </c>
      <c r="Q112" s="55" t="s">
        <v>591</v>
      </c>
      <c r="R112" s="55" t="s">
        <v>591</v>
      </c>
      <c r="S112" s="55" t="s">
        <v>591</v>
      </c>
      <c r="T112" s="55" t="s">
        <v>591</v>
      </c>
      <c r="U112" s="55" t="s">
        <v>591</v>
      </c>
      <c r="V112" s="55" t="s">
        <v>591</v>
      </c>
      <c r="W112" s="55" t="s">
        <v>591</v>
      </c>
      <c r="X112" s="55" t="s">
        <v>591</v>
      </c>
      <c r="Y112" s="55" t="s">
        <v>591</v>
      </c>
      <c r="Z112" s="55" t="s">
        <v>592</v>
      </c>
      <c r="AA112" s="55">
        <v>1338</v>
      </c>
      <c r="AB112" s="4"/>
    </row>
    <row r="113" spans="1:28" ht="12" customHeight="1" x14ac:dyDescent="0.25">
      <c r="A113" s="19" t="s">
        <v>466</v>
      </c>
      <c r="B113" s="55">
        <v>50</v>
      </c>
      <c r="C113" s="55">
        <v>39</v>
      </c>
      <c r="D113" s="55">
        <v>35</v>
      </c>
      <c r="E113" s="55" t="s">
        <v>591</v>
      </c>
      <c r="F113" s="55">
        <v>11</v>
      </c>
      <c r="G113" s="55">
        <v>13</v>
      </c>
      <c r="H113" s="55" t="s">
        <v>592</v>
      </c>
      <c r="I113" s="55" t="s">
        <v>591</v>
      </c>
      <c r="J113" s="55">
        <v>9</v>
      </c>
      <c r="K113" s="55">
        <v>13</v>
      </c>
      <c r="L113" s="55" t="s">
        <v>591</v>
      </c>
      <c r="M113" s="55" t="s">
        <v>592</v>
      </c>
      <c r="N113" s="55">
        <v>8</v>
      </c>
      <c r="O113" s="55">
        <v>22</v>
      </c>
      <c r="P113" s="55" t="s">
        <v>591</v>
      </c>
      <c r="Q113" s="55" t="s">
        <v>591</v>
      </c>
      <c r="R113" s="55" t="s">
        <v>591</v>
      </c>
      <c r="S113" s="55">
        <v>9</v>
      </c>
      <c r="T113" s="55">
        <v>6</v>
      </c>
      <c r="U113" s="55" t="s">
        <v>591</v>
      </c>
      <c r="V113" s="55">
        <v>5</v>
      </c>
      <c r="W113" s="55" t="s">
        <v>591</v>
      </c>
      <c r="X113" s="55" t="s">
        <v>591</v>
      </c>
      <c r="Y113" s="55" t="s">
        <v>591</v>
      </c>
      <c r="Z113" s="55" t="s">
        <v>592</v>
      </c>
      <c r="AA113" s="55">
        <v>1495</v>
      </c>
      <c r="AB113" s="4"/>
    </row>
    <row r="114" spans="1:28" ht="12" customHeight="1" x14ac:dyDescent="0.25">
      <c r="A114" s="12" t="s">
        <v>527</v>
      </c>
      <c r="B114" s="55">
        <v>395</v>
      </c>
      <c r="C114" s="55">
        <v>247</v>
      </c>
      <c r="D114" s="55">
        <v>225</v>
      </c>
      <c r="E114" s="55">
        <v>22</v>
      </c>
      <c r="F114" s="55">
        <v>148</v>
      </c>
      <c r="G114" s="55">
        <v>28</v>
      </c>
      <c r="H114" s="55" t="s">
        <v>591</v>
      </c>
      <c r="I114" s="55">
        <v>7</v>
      </c>
      <c r="J114" s="55">
        <v>97</v>
      </c>
      <c r="K114" s="55">
        <v>86</v>
      </c>
      <c r="L114" s="55">
        <v>6</v>
      </c>
      <c r="M114" s="55" t="s">
        <v>591</v>
      </c>
      <c r="N114" s="55">
        <v>103</v>
      </c>
      <c r="O114" s="55">
        <v>56</v>
      </c>
      <c r="P114" s="55">
        <v>10</v>
      </c>
      <c r="Q114" s="55">
        <v>54</v>
      </c>
      <c r="R114" s="55">
        <v>7</v>
      </c>
      <c r="S114" s="55">
        <v>16</v>
      </c>
      <c r="T114" s="55">
        <v>31</v>
      </c>
      <c r="U114" s="55">
        <v>23</v>
      </c>
      <c r="V114" s="55">
        <v>55</v>
      </c>
      <c r="W114" s="55">
        <v>40</v>
      </c>
      <c r="X114" s="55">
        <v>16</v>
      </c>
      <c r="Y114" s="55">
        <v>24</v>
      </c>
      <c r="Z114" s="55" t="s">
        <v>591</v>
      </c>
      <c r="AA114" s="55">
        <v>2082</v>
      </c>
      <c r="AB114" s="4"/>
    </row>
    <row r="115" spans="1:28" ht="12" customHeight="1" x14ac:dyDescent="0.25">
      <c r="A115" s="12" t="s">
        <v>34</v>
      </c>
      <c r="B115" s="55"/>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4"/>
    </row>
    <row r="116" spans="1:28" ht="12" customHeight="1" x14ac:dyDescent="0.25">
      <c r="A116" s="12" t="s">
        <v>47</v>
      </c>
      <c r="B116" s="55">
        <v>473</v>
      </c>
      <c r="C116" s="55">
        <v>318</v>
      </c>
      <c r="D116" s="55">
        <v>275</v>
      </c>
      <c r="E116" s="55">
        <v>42</v>
      </c>
      <c r="F116" s="55">
        <v>155</v>
      </c>
      <c r="G116" s="55">
        <v>33</v>
      </c>
      <c r="H116" s="55" t="s">
        <v>591</v>
      </c>
      <c r="I116" s="55" t="s">
        <v>591</v>
      </c>
      <c r="J116" s="55">
        <v>89</v>
      </c>
      <c r="K116" s="55">
        <v>142</v>
      </c>
      <c r="L116" s="55">
        <v>10</v>
      </c>
      <c r="M116" s="55" t="s">
        <v>591</v>
      </c>
      <c r="N116" s="55">
        <v>145</v>
      </c>
      <c r="O116" s="55">
        <v>74</v>
      </c>
      <c r="P116" s="55" t="s">
        <v>591</v>
      </c>
      <c r="Q116" s="55">
        <v>50</v>
      </c>
      <c r="R116" s="55">
        <v>16</v>
      </c>
      <c r="S116" s="55">
        <v>21</v>
      </c>
      <c r="T116" s="55">
        <v>39</v>
      </c>
      <c r="U116" s="55">
        <v>35</v>
      </c>
      <c r="V116" s="55">
        <v>76</v>
      </c>
      <c r="W116" s="55">
        <v>49</v>
      </c>
      <c r="X116" s="55">
        <v>12</v>
      </c>
      <c r="Y116" s="55">
        <v>11</v>
      </c>
      <c r="Z116" s="55" t="s">
        <v>591</v>
      </c>
      <c r="AA116" s="55">
        <v>1739</v>
      </c>
      <c r="AB116" s="4"/>
    </row>
    <row r="117" spans="1:28" ht="12" customHeight="1" x14ac:dyDescent="0.25">
      <c r="A117" s="12" t="s">
        <v>48</v>
      </c>
      <c r="B117" s="55">
        <v>1097</v>
      </c>
      <c r="C117" s="55">
        <v>790</v>
      </c>
      <c r="D117" s="55">
        <v>680</v>
      </c>
      <c r="E117" s="55">
        <v>110</v>
      </c>
      <c r="F117" s="55">
        <v>306</v>
      </c>
      <c r="G117" s="55">
        <v>39</v>
      </c>
      <c r="H117" s="55" t="s">
        <v>591</v>
      </c>
      <c r="I117" s="55">
        <v>11</v>
      </c>
      <c r="J117" s="55">
        <v>185</v>
      </c>
      <c r="K117" s="55">
        <v>405</v>
      </c>
      <c r="L117" s="55">
        <v>39</v>
      </c>
      <c r="M117" s="55">
        <v>5</v>
      </c>
      <c r="N117" s="55">
        <v>355</v>
      </c>
      <c r="O117" s="55">
        <v>176</v>
      </c>
      <c r="P117" s="55">
        <v>19</v>
      </c>
      <c r="Q117" s="55">
        <v>125</v>
      </c>
      <c r="R117" s="55">
        <v>53</v>
      </c>
      <c r="S117" s="55">
        <v>72</v>
      </c>
      <c r="T117" s="55">
        <v>135</v>
      </c>
      <c r="U117" s="55">
        <v>85</v>
      </c>
      <c r="V117" s="55">
        <v>182</v>
      </c>
      <c r="W117" s="55">
        <v>87</v>
      </c>
      <c r="X117" s="55">
        <v>22</v>
      </c>
      <c r="Y117" s="55">
        <v>16</v>
      </c>
      <c r="Z117" s="55" t="s">
        <v>591</v>
      </c>
      <c r="AA117" s="55">
        <v>1512</v>
      </c>
      <c r="AB117" s="4"/>
    </row>
    <row r="118" spans="1:28" ht="12" customHeight="1" x14ac:dyDescent="0.25">
      <c r="A118" s="12" t="s">
        <v>49</v>
      </c>
      <c r="B118" s="55">
        <v>1799</v>
      </c>
      <c r="C118" s="55">
        <v>1244</v>
      </c>
      <c r="D118" s="55">
        <v>1074</v>
      </c>
      <c r="E118" s="55">
        <v>169</v>
      </c>
      <c r="F118" s="55">
        <v>556</v>
      </c>
      <c r="G118" s="55">
        <v>140</v>
      </c>
      <c r="H118" s="55" t="s">
        <v>591</v>
      </c>
      <c r="I118" s="55" t="s">
        <v>591</v>
      </c>
      <c r="J118" s="55">
        <v>348</v>
      </c>
      <c r="K118" s="55">
        <v>560</v>
      </c>
      <c r="L118" s="55">
        <v>20</v>
      </c>
      <c r="M118" s="55">
        <v>6</v>
      </c>
      <c r="N118" s="55">
        <v>509</v>
      </c>
      <c r="O118" s="55">
        <v>356</v>
      </c>
      <c r="P118" s="55">
        <v>15</v>
      </c>
      <c r="Q118" s="55">
        <v>188</v>
      </c>
      <c r="R118" s="55">
        <v>51</v>
      </c>
      <c r="S118" s="55">
        <v>83</v>
      </c>
      <c r="T118" s="55">
        <v>158</v>
      </c>
      <c r="U118" s="55">
        <v>124</v>
      </c>
      <c r="V118" s="55">
        <v>282</v>
      </c>
      <c r="W118" s="55">
        <v>194</v>
      </c>
      <c r="X118" s="55">
        <v>56</v>
      </c>
      <c r="Y118" s="55">
        <v>50</v>
      </c>
      <c r="Z118" s="55" t="s">
        <v>591</v>
      </c>
      <c r="AA118" s="55">
        <v>1767</v>
      </c>
      <c r="AB118" s="4"/>
    </row>
    <row r="119" spans="1:28" ht="12" customHeight="1" x14ac:dyDescent="0.25">
      <c r="A119" s="12" t="s">
        <v>51</v>
      </c>
      <c r="B119" s="55">
        <v>818</v>
      </c>
      <c r="C119" s="55">
        <v>547</v>
      </c>
      <c r="D119" s="55">
        <v>502</v>
      </c>
      <c r="E119" s="55">
        <v>45</v>
      </c>
      <c r="F119" s="55">
        <v>271</v>
      </c>
      <c r="G119" s="55">
        <v>90</v>
      </c>
      <c r="H119" s="55" t="s">
        <v>591</v>
      </c>
      <c r="I119" s="55">
        <v>10</v>
      </c>
      <c r="J119" s="55">
        <v>231</v>
      </c>
      <c r="K119" s="55">
        <v>164</v>
      </c>
      <c r="L119" s="55">
        <v>5</v>
      </c>
      <c r="M119" s="55" t="s">
        <v>591</v>
      </c>
      <c r="N119" s="55">
        <v>190</v>
      </c>
      <c r="O119" s="55">
        <v>170</v>
      </c>
      <c r="P119" s="55">
        <v>15</v>
      </c>
      <c r="Q119" s="55">
        <v>121</v>
      </c>
      <c r="R119" s="55">
        <v>16</v>
      </c>
      <c r="S119" s="55">
        <v>30</v>
      </c>
      <c r="T119" s="55">
        <v>68</v>
      </c>
      <c r="U119" s="55">
        <v>47</v>
      </c>
      <c r="V119" s="55">
        <v>115</v>
      </c>
      <c r="W119" s="55">
        <v>80</v>
      </c>
      <c r="X119" s="55">
        <v>34</v>
      </c>
      <c r="Y119" s="55">
        <v>72</v>
      </c>
      <c r="Z119" s="55" t="s">
        <v>591</v>
      </c>
      <c r="AA119" s="55">
        <v>2255</v>
      </c>
      <c r="AB119" s="4"/>
    </row>
    <row r="120" spans="1:28" ht="12" customHeight="1" x14ac:dyDescent="0.25">
      <c r="A120" s="12" t="s">
        <v>50</v>
      </c>
      <c r="B120" s="55">
        <v>844</v>
      </c>
      <c r="C120" s="55">
        <v>600</v>
      </c>
      <c r="D120" s="55">
        <v>550</v>
      </c>
      <c r="E120" s="55">
        <v>50</v>
      </c>
      <c r="F120" s="55">
        <v>243</v>
      </c>
      <c r="G120" s="55">
        <v>86</v>
      </c>
      <c r="H120" s="55" t="s">
        <v>591</v>
      </c>
      <c r="I120" s="55">
        <v>8</v>
      </c>
      <c r="J120" s="55">
        <v>206</v>
      </c>
      <c r="K120" s="55">
        <v>237</v>
      </c>
      <c r="L120" s="55">
        <v>13</v>
      </c>
      <c r="M120" s="55">
        <v>7</v>
      </c>
      <c r="N120" s="55">
        <v>288</v>
      </c>
      <c r="O120" s="55">
        <v>122</v>
      </c>
      <c r="P120" s="55">
        <v>16</v>
      </c>
      <c r="Q120" s="55">
        <v>117</v>
      </c>
      <c r="R120" s="55">
        <v>23</v>
      </c>
      <c r="S120" s="55">
        <v>46</v>
      </c>
      <c r="T120" s="55">
        <v>90</v>
      </c>
      <c r="U120" s="55">
        <v>61</v>
      </c>
      <c r="V120" s="55">
        <v>137</v>
      </c>
      <c r="W120" s="55">
        <v>92</v>
      </c>
      <c r="X120" s="55">
        <v>30</v>
      </c>
      <c r="Y120" s="55">
        <v>37</v>
      </c>
      <c r="Z120" s="55" t="s">
        <v>591</v>
      </c>
      <c r="AA120" s="55">
        <v>1793</v>
      </c>
      <c r="AB120" s="4"/>
    </row>
    <row r="121" spans="1:28" s="43" customFormat="1" ht="20.100000000000001" customHeight="1" x14ac:dyDescent="0.25">
      <c r="A121" s="7" t="s">
        <v>403</v>
      </c>
      <c r="B121" s="92"/>
      <c r="C121" s="92"/>
      <c r="D121" s="92"/>
      <c r="E121" s="92"/>
      <c r="F121" s="92"/>
      <c r="G121" s="92"/>
      <c r="H121" s="92"/>
      <c r="I121" s="92"/>
      <c r="J121" s="92"/>
      <c r="K121" s="92"/>
      <c r="L121" s="92"/>
      <c r="M121" s="92"/>
      <c r="N121" s="92"/>
      <c r="O121" s="92"/>
      <c r="P121" s="92"/>
      <c r="Q121" s="92"/>
      <c r="R121" s="92"/>
      <c r="S121" s="92"/>
      <c r="T121" s="92"/>
      <c r="U121" s="92"/>
      <c r="V121" s="92"/>
      <c r="W121" s="92"/>
      <c r="X121" s="92"/>
      <c r="Y121" s="92"/>
      <c r="Z121" s="92"/>
      <c r="AA121" s="92"/>
      <c r="AB121" s="44"/>
    </row>
    <row r="122" spans="1:28" s="43" customFormat="1" ht="20.100000000000001" customHeight="1" x14ac:dyDescent="0.25">
      <c r="A122" s="39" t="s">
        <v>4</v>
      </c>
      <c r="B122" s="59">
        <v>40059</v>
      </c>
      <c r="C122" s="59">
        <v>22746</v>
      </c>
      <c r="D122" s="59">
        <v>21048</v>
      </c>
      <c r="E122" s="59">
        <v>1698</v>
      </c>
      <c r="F122" s="59">
        <v>17313</v>
      </c>
      <c r="G122" s="59">
        <v>2916</v>
      </c>
      <c r="H122" s="59">
        <v>62</v>
      </c>
      <c r="I122" s="59">
        <v>1243</v>
      </c>
      <c r="J122" s="59">
        <v>9576</v>
      </c>
      <c r="K122" s="59">
        <v>6358</v>
      </c>
      <c r="L122" s="59">
        <v>892</v>
      </c>
      <c r="M122" s="59">
        <v>423</v>
      </c>
      <c r="N122" s="59">
        <v>8429</v>
      </c>
      <c r="O122" s="59">
        <v>5278</v>
      </c>
      <c r="P122" s="59">
        <v>1547</v>
      </c>
      <c r="Q122" s="59">
        <v>5372</v>
      </c>
      <c r="R122" s="59">
        <v>1120</v>
      </c>
      <c r="S122" s="59">
        <v>1610</v>
      </c>
      <c r="T122" s="59">
        <v>3035</v>
      </c>
      <c r="U122" s="59">
        <v>1908</v>
      </c>
      <c r="V122" s="59">
        <v>4349</v>
      </c>
      <c r="W122" s="59">
        <v>3476</v>
      </c>
      <c r="X122" s="59">
        <v>1599</v>
      </c>
      <c r="Y122" s="59">
        <v>2465</v>
      </c>
      <c r="Z122" s="59">
        <v>26</v>
      </c>
      <c r="AA122" s="59">
        <v>2054</v>
      </c>
      <c r="AB122" s="44"/>
    </row>
    <row r="123" spans="1:28" s="43" customFormat="1" ht="12" customHeight="1" x14ac:dyDescent="0.25">
      <c r="A123" s="12" t="s">
        <v>459</v>
      </c>
      <c r="B123" s="55">
        <v>2036</v>
      </c>
      <c r="C123" s="55" t="s">
        <v>593</v>
      </c>
      <c r="D123" s="55" t="s">
        <v>593</v>
      </c>
      <c r="E123" s="55" t="s">
        <v>593</v>
      </c>
      <c r="F123" s="55">
        <v>2036</v>
      </c>
      <c r="G123" s="55" t="s">
        <v>593</v>
      </c>
      <c r="H123" s="55" t="s">
        <v>593</v>
      </c>
      <c r="I123" s="55" t="s">
        <v>593</v>
      </c>
      <c r="J123" s="55" t="s">
        <v>593</v>
      </c>
      <c r="K123" s="55" t="s">
        <v>593</v>
      </c>
      <c r="L123" s="55" t="s">
        <v>593</v>
      </c>
      <c r="M123" s="55" t="s">
        <v>593</v>
      </c>
      <c r="N123" s="55" t="s">
        <v>593</v>
      </c>
      <c r="O123" s="55" t="s">
        <v>593</v>
      </c>
      <c r="P123" s="55" t="s">
        <v>593</v>
      </c>
      <c r="Q123" s="55" t="s">
        <v>593</v>
      </c>
      <c r="R123" s="55" t="s">
        <v>593</v>
      </c>
      <c r="S123" s="55" t="s">
        <v>593</v>
      </c>
      <c r="T123" s="55" t="s">
        <v>593</v>
      </c>
      <c r="U123" s="55" t="s">
        <v>593</v>
      </c>
      <c r="V123" s="55" t="s">
        <v>593</v>
      </c>
      <c r="W123" s="55" t="s">
        <v>593</v>
      </c>
      <c r="X123" s="55" t="s">
        <v>593</v>
      </c>
      <c r="Y123" s="55" t="s">
        <v>593</v>
      </c>
      <c r="Z123" s="55" t="s">
        <v>592</v>
      </c>
      <c r="AA123" s="55" t="s">
        <v>592</v>
      </c>
      <c r="AB123" s="44"/>
    </row>
    <row r="124" spans="1:28" s="43" customFormat="1" ht="12" customHeight="1" x14ac:dyDescent="0.25">
      <c r="A124" s="12" t="s">
        <v>460</v>
      </c>
      <c r="B124" s="55">
        <v>3436</v>
      </c>
      <c r="C124" s="55" t="s">
        <v>593</v>
      </c>
      <c r="D124" s="55" t="s">
        <v>593</v>
      </c>
      <c r="E124" s="55" t="s">
        <v>593</v>
      </c>
      <c r="F124" s="55">
        <v>3436</v>
      </c>
      <c r="G124" s="55" t="s">
        <v>593</v>
      </c>
      <c r="H124" s="55" t="s">
        <v>593</v>
      </c>
      <c r="I124" s="55" t="s">
        <v>593</v>
      </c>
      <c r="J124" s="55" t="s">
        <v>593</v>
      </c>
      <c r="K124" s="55" t="s">
        <v>593</v>
      </c>
      <c r="L124" s="55" t="s">
        <v>593</v>
      </c>
      <c r="M124" s="55" t="s">
        <v>593</v>
      </c>
      <c r="N124" s="55" t="s">
        <v>593</v>
      </c>
      <c r="O124" s="55" t="s">
        <v>593</v>
      </c>
      <c r="P124" s="55" t="s">
        <v>593</v>
      </c>
      <c r="Q124" s="55" t="s">
        <v>593</v>
      </c>
      <c r="R124" s="55" t="s">
        <v>593</v>
      </c>
      <c r="S124" s="55" t="s">
        <v>593</v>
      </c>
      <c r="T124" s="55" t="s">
        <v>593</v>
      </c>
      <c r="U124" s="55" t="s">
        <v>593</v>
      </c>
      <c r="V124" s="55" t="s">
        <v>593</v>
      </c>
      <c r="W124" s="55" t="s">
        <v>593</v>
      </c>
      <c r="X124" s="55" t="s">
        <v>593</v>
      </c>
      <c r="Y124" s="55" t="s">
        <v>593</v>
      </c>
      <c r="Z124" s="55" t="s">
        <v>592</v>
      </c>
      <c r="AA124" s="55" t="s">
        <v>592</v>
      </c>
      <c r="AB124" s="44"/>
    </row>
    <row r="125" spans="1:28" s="43" customFormat="1" ht="12" customHeight="1" x14ac:dyDescent="0.25">
      <c r="A125" s="12" t="s">
        <v>461</v>
      </c>
      <c r="B125" s="55">
        <v>1272</v>
      </c>
      <c r="C125" s="55">
        <v>219</v>
      </c>
      <c r="D125" s="55">
        <v>198</v>
      </c>
      <c r="E125" s="55">
        <v>22</v>
      </c>
      <c r="F125" s="55">
        <v>1053</v>
      </c>
      <c r="G125" s="55" t="s">
        <v>591</v>
      </c>
      <c r="H125" s="55" t="s">
        <v>591</v>
      </c>
      <c r="I125" s="55" t="s">
        <v>591</v>
      </c>
      <c r="J125" s="55">
        <v>50</v>
      </c>
      <c r="K125" s="55">
        <v>15</v>
      </c>
      <c r="L125" s="55">
        <v>129</v>
      </c>
      <c r="M125" s="55">
        <v>6</v>
      </c>
      <c r="N125" s="55">
        <v>88</v>
      </c>
      <c r="O125" s="55">
        <v>69</v>
      </c>
      <c r="P125" s="55">
        <v>5</v>
      </c>
      <c r="Q125" s="55">
        <v>29</v>
      </c>
      <c r="R125" s="55">
        <v>129</v>
      </c>
      <c r="S125" s="55">
        <v>52</v>
      </c>
      <c r="T125" s="55" t="s">
        <v>591</v>
      </c>
      <c r="U125" s="55" t="s">
        <v>591</v>
      </c>
      <c r="V125" s="55" t="s">
        <v>591</v>
      </c>
      <c r="W125" s="55" t="s">
        <v>592</v>
      </c>
      <c r="X125" s="55" t="s">
        <v>591</v>
      </c>
      <c r="Y125" s="55" t="s">
        <v>591</v>
      </c>
      <c r="Z125" s="55" t="s">
        <v>591</v>
      </c>
      <c r="AA125" s="55">
        <v>376</v>
      </c>
      <c r="AB125" s="44"/>
    </row>
    <row r="126" spans="1:28" s="43" customFormat="1" ht="12" customHeight="1" x14ac:dyDescent="0.25">
      <c r="A126" s="12" t="s">
        <v>462</v>
      </c>
      <c r="B126" s="55">
        <v>3450</v>
      </c>
      <c r="C126" s="55">
        <v>2356</v>
      </c>
      <c r="D126" s="55">
        <v>2109</v>
      </c>
      <c r="E126" s="55">
        <v>247</v>
      </c>
      <c r="F126" s="55">
        <v>1094</v>
      </c>
      <c r="G126" s="55">
        <v>36</v>
      </c>
      <c r="H126" s="55">
        <v>5</v>
      </c>
      <c r="I126" s="55">
        <v>121</v>
      </c>
      <c r="J126" s="55">
        <v>711</v>
      </c>
      <c r="K126" s="55">
        <v>554</v>
      </c>
      <c r="L126" s="55">
        <v>682</v>
      </c>
      <c r="M126" s="55">
        <v>37</v>
      </c>
      <c r="N126" s="55">
        <v>846</v>
      </c>
      <c r="O126" s="55">
        <v>578</v>
      </c>
      <c r="P126" s="55">
        <v>166</v>
      </c>
      <c r="Q126" s="55">
        <v>481</v>
      </c>
      <c r="R126" s="55">
        <v>563</v>
      </c>
      <c r="S126" s="55">
        <v>572</v>
      </c>
      <c r="T126" s="55">
        <v>439</v>
      </c>
      <c r="U126" s="55">
        <v>173</v>
      </c>
      <c r="V126" s="55">
        <v>183</v>
      </c>
      <c r="W126" s="55">
        <v>35</v>
      </c>
      <c r="X126" s="55">
        <v>8</v>
      </c>
      <c r="Y126" s="55" t="s">
        <v>591</v>
      </c>
      <c r="Z126" s="55">
        <v>8</v>
      </c>
      <c r="AA126" s="55">
        <v>878</v>
      </c>
      <c r="AB126" s="44"/>
    </row>
    <row r="127" spans="1:28" s="43" customFormat="1" ht="12" customHeight="1" x14ac:dyDescent="0.25">
      <c r="A127" s="12" t="s">
        <v>369</v>
      </c>
      <c r="B127" s="55">
        <v>4949</v>
      </c>
      <c r="C127" s="55">
        <v>4475</v>
      </c>
      <c r="D127" s="55">
        <v>4086</v>
      </c>
      <c r="E127" s="55">
        <v>389</v>
      </c>
      <c r="F127" s="55">
        <v>474</v>
      </c>
      <c r="G127" s="55">
        <v>346</v>
      </c>
      <c r="H127" s="55" t="s">
        <v>591</v>
      </c>
      <c r="I127" s="55">
        <v>186</v>
      </c>
      <c r="J127" s="55">
        <v>2265</v>
      </c>
      <c r="K127" s="55">
        <v>1215</v>
      </c>
      <c r="L127" s="55">
        <v>70</v>
      </c>
      <c r="M127" s="55">
        <v>50</v>
      </c>
      <c r="N127" s="55">
        <v>1551</v>
      </c>
      <c r="O127" s="55">
        <v>1138</v>
      </c>
      <c r="P127" s="55">
        <v>249</v>
      </c>
      <c r="Q127" s="55">
        <v>1097</v>
      </c>
      <c r="R127" s="55">
        <v>161</v>
      </c>
      <c r="S127" s="55">
        <v>349</v>
      </c>
      <c r="T127" s="55">
        <v>818</v>
      </c>
      <c r="U127" s="55">
        <v>506</v>
      </c>
      <c r="V127" s="55">
        <v>1010</v>
      </c>
      <c r="W127" s="55">
        <v>652</v>
      </c>
      <c r="X127" s="55">
        <v>203</v>
      </c>
      <c r="Y127" s="55">
        <v>165</v>
      </c>
      <c r="Z127" s="55" t="s">
        <v>591</v>
      </c>
      <c r="AA127" s="55">
        <v>1687</v>
      </c>
      <c r="AB127" s="44"/>
    </row>
    <row r="128" spans="1:28" s="43" customFormat="1" ht="12" customHeight="1" x14ac:dyDescent="0.25">
      <c r="A128" s="12" t="s">
        <v>370</v>
      </c>
      <c r="B128" s="55">
        <v>6076</v>
      </c>
      <c r="C128" s="55">
        <v>5793</v>
      </c>
      <c r="D128" s="55">
        <v>5417</v>
      </c>
      <c r="E128" s="55">
        <v>376</v>
      </c>
      <c r="F128" s="55">
        <v>283</v>
      </c>
      <c r="G128" s="55">
        <v>818</v>
      </c>
      <c r="H128" s="55" t="s">
        <v>591</v>
      </c>
      <c r="I128" s="55">
        <v>271</v>
      </c>
      <c r="J128" s="55">
        <v>2643</v>
      </c>
      <c r="K128" s="55">
        <v>1673</v>
      </c>
      <c r="L128" s="55">
        <v>9</v>
      </c>
      <c r="M128" s="55">
        <v>88</v>
      </c>
      <c r="N128" s="55">
        <v>2272</v>
      </c>
      <c r="O128" s="55">
        <v>1388</v>
      </c>
      <c r="P128" s="55">
        <v>337</v>
      </c>
      <c r="Q128" s="55">
        <v>1332</v>
      </c>
      <c r="R128" s="55">
        <v>93</v>
      </c>
      <c r="S128" s="55">
        <v>223</v>
      </c>
      <c r="T128" s="55">
        <v>649</v>
      </c>
      <c r="U128" s="55">
        <v>477</v>
      </c>
      <c r="V128" s="55">
        <v>1214</v>
      </c>
      <c r="W128" s="55">
        <v>1106</v>
      </c>
      <c r="X128" s="55">
        <v>530</v>
      </c>
      <c r="Y128" s="55">
        <v>769</v>
      </c>
      <c r="Z128" s="55" t="s">
        <v>591</v>
      </c>
      <c r="AA128" s="55">
        <v>2282</v>
      </c>
      <c r="AB128" s="44"/>
    </row>
    <row r="129" spans="1:28" s="43" customFormat="1" ht="12" customHeight="1" x14ac:dyDescent="0.25">
      <c r="A129" s="12" t="s">
        <v>463</v>
      </c>
      <c r="B129" s="55">
        <v>11454</v>
      </c>
      <c r="C129" s="55">
        <v>9490</v>
      </c>
      <c r="D129" s="55">
        <v>8828</v>
      </c>
      <c r="E129" s="55">
        <v>662</v>
      </c>
      <c r="F129" s="55">
        <v>1965</v>
      </c>
      <c r="G129" s="55">
        <v>1513</v>
      </c>
      <c r="H129" s="55">
        <v>15</v>
      </c>
      <c r="I129" s="55">
        <v>659</v>
      </c>
      <c r="J129" s="55">
        <v>3779</v>
      </c>
      <c r="K129" s="55">
        <v>2858</v>
      </c>
      <c r="L129" s="55" t="s">
        <v>591</v>
      </c>
      <c r="M129" s="55">
        <v>207</v>
      </c>
      <c r="N129" s="55">
        <v>3582</v>
      </c>
      <c r="O129" s="55">
        <v>1987</v>
      </c>
      <c r="P129" s="55">
        <v>782</v>
      </c>
      <c r="Q129" s="55">
        <v>2270</v>
      </c>
      <c r="R129" s="55">
        <v>166</v>
      </c>
      <c r="S129" s="55">
        <v>381</v>
      </c>
      <c r="T129" s="55">
        <v>1061</v>
      </c>
      <c r="U129" s="55">
        <v>719</v>
      </c>
      <c r="V129" s="55">
        <v>1883</v>
      </c>
      <c r="W129" s="55">
        <v>1633</v>
      </c>
      <c r="X129" s="55">
        <v>829</v>
      </c>
      <c r="Y129" s="55">
        <v>1439</v>
      </c>
      <c r="Z129" s="55">
        <v>8</v>
      </c>
      <c r="AA129" s="55">
        <v>2382</v>
      </c>
      <c r="AB129" s="44"/>
    </row>
    <row r="130" spans="1:28" s="43" customFormat="1" ht="12" customHeight="1" x14ac:dyDescent="0.25">
      <c r="A130" s="12" t="s">
        <v>464</v>
      </c>
      <c r="B130" s="55">
        <v>7385</v>
      </c>
      <c r="C130" s="55">
        <v>414</v>
      </c>
      <c r="D130" s="55">
        <v>411</v>
      </c>
      <c r="E130" s="55" t="s">
        <v>591</v>
      </c>
      <c r="F130" s="55">
        <v>6971</v>
      </c>
      <c r="G130" s="55">
        <v>203</v>
      </c>
      <c r="H130" s="55">
        <v>31</v>
      </c>
      <c r="I130" s="55">
        <v>5</v>
      </c>
      <c r="J130" s="55">
        <v>129</v>
      </c>
      <c r="K130" s="55">
        <v>43</v>
      </c>
      <c r="L130" s="55" t="s">
        <v>592</v>
      </c>
      <c r="M130" s="55">
        <v>35</v>
      </c>
      <c r="N130" s="55">
        <v>89</v>
      </c>
      <c r="O130" s="55">
        <v>117</v>
      </c>
      <c r="P130" s="55">
        <v>8</v>
      </c>
      <c r="Q130" s="55">
        <v>162</v>
      </c>
      <c r="R130" s="55">
        <v>9</v>
      </c>
      <c r="S130" s="55">
        <v>33</v>
      </c>
      <c r="T130" s="55">
        <v>66</v>
      </c>
      <c r="U130" s="55">
        <v>33</v>
      </c>
      <c r="V130" s="55">
        <v>60</v>
      </c>
      <c r="W130" s="55">
        <v>50</v>
      </c>
      <c r="X130" s="55">
        <v>29</v>
      </c>
      <c r="Y130" s="55">
        <v>88</v>
      </c>
      <c r="Z130" s="55" t="s">
        <v>591</v>
      </c>
      <c r="AA130" s="55">
        <v>2743</v>
      </c>
      <c r="AB130" s="44"/>
    </row>
    <row r="131" spans="1:28" s="43" customFormat="1" ht="20.100000000000001" customHeight="1" x14ac:dyDescent="0.25">
      <c r="A131" s="39" t="s">
        <v>5</v>
      </c>
      <c r="B131" s="59">
        <v>32135</v>
      </c>
      <c r="C131" s="59">
        <v>18426</v>
      </c>
      <c r="D131" s="59">
        <v>17267</v>
      </c>
      <c r="E131" s="59">
        <v>1158</v>
      </c>
      <c r="F131" s="59">
        <v>13709</v>
      </c>
      <c r="G131" s="59">
        <v>2443</v>
      </c>
      <c r="H131" s="59">
        <v>53</v>
      </c>
      <c r="I131" s="59">
        <v>1189</v>
      </c>
      <c r="J131" s="59">
        <v>8161</v>
      </c>
      <c r="K131" s="59">
        <v>4718</v>
      </c>
      <c r="L131" s="59">
        <v>704</v>
      </c>
      <c r="M131" s="59">
        <v>394</v>
      </c>
      <c r="N131" s="59">
        <v>6759</v>
      </c>
      <c r="O131" s="59">
        <v>4107</v>
      </c>
      <c r="P131" s="59">
        <v>1452</v>
      </c>
      <c r="Q131" s="59">
        <v>4555</v>
      </c>
      <c r="R131" s="59">
        <v>844</v>
      </c>
      <c r="S131" s="59">
        <v>1229</v>
      </c>
      <c r="T131" s="59">
        <v>2425</v>
      </c>
      <c r="U131" s="59">
        <v>1514</v>
      </c>
      <c r="V131" s="59">
        <v>3483</v>
      </c>
      <c r="W131" s="59">
        <v>2903</v>
      </c>
      <c r="X131" s="59">
        <v>1410</v>
      </c>
      <c r="Y131" s="59">
        <v>2218</v>
      </c>
      <c r="Z131" s="59">
        <v>18</v>
      </c>
      <c r="AA131" s="59">
        <v>2122</v>
      </c>
      <c r="AB131" s="44"/>
    </row>
    <row r="132" spans="1:28" ht="12" customHeight="1" x14ac:dyDescent="0.25">
      <c r="A132" s="12" t="s">
        <v>459</v>
      </c>
      <c r="B132" s="55">
        <v>1330</v>
      </c>
      <c r="C132" s="55" t="s">
        <v>593</v>
      </c>
      <c r="D132" s="55" t="s">
        <v>593</v>
      </c>
      <c r="E132" s="55" t="s">
        <v>593</v>
      </c>
      <c r="F132" s="55">
        <v>1330</v>
      </c>
      <c r="G132" s="55" t="s">
        <v>593</v>
      </c>
      <c r="H132" s="55" t="s">
        <v>593</v>
      </c>
      <c r="I132" s="55" t="s">
        <v>593</v>
      </c>
      <c r="J132" s="55" t="s">
        <v>593</v>
      </c>
      <c r="K132" s="55" t="s">
        <v>593</v>
      </c>
      <c r="L132" s="55" t="s">
        <v>593</v>
      </c>
      <c r="M132" s="55" t="s">
        <v>593</v>
      </c>
      <c r="N132" s="55" t="s">
        <v>593</v>
      </c>
      <c r="O132" s="55" t="s">
        <v>593</v>
      </c>
      <c r="P132" s="55" t="s">
        <v>593</v>
      </c>
      <c r="Q132" s="55" t="s">
        <v>593</v>
      </c>
      <c r="R132" s="55" t="s">
        <v>593</v>
      </c>
      <c r="S132" s="55" t="s">
        <v>593</v>
      </c>
      <c r="T132" s="55" t="s">
        <v>593</v>
      </c>
      <c r="U132" s="55" t="s">
        <v>593</v>
      </c>
      <c r="V132" s="55" t="s">
        <v>593</v>
      </c>
      <c r="W132" s="55" t="s">
        <v>593</v>
      </c>
      <c r="X132" s="55" t="s">
        <v>593</v>
      </c>
      <c r="Y132" s="55" t="s">
        <v>593</v>
      </c>
      <c r="Z132" s="55" t="s">
        <v>592</v>
      </c>
      <c r="AA132" s="55" t="s">
        <v>592</v>
      </c>
      <c r="AB132" s="4"/>
    </row>
    <row r="133" spans="1:28" ht="12" customHeight="1" x14ac:dyDescent="0.25">
      <c r="A133" s="12" t="s">
        <v>460</v>
      </c>
      <c r="B133" s="55">
        <v>2399</v>
      </c>
      <c r="C133" s="55" t="s">
        <v>593</v>
      </c>
      <c r="D133" s="55" t="s">
        <v>593</v>
      </c>
      <c r="E133" s="55" t="s">
        <v>593</v>
      </c>
      <c r="F133" s="55">
        <v>2399</v>
      </c>
      <c r="G133" s="55" t="s">
        <v>593</v>
      </c>
      <c r="H133" s="55" t="s">
        <v>593</v>
      </c>
      <c r="I133" s="55" t="s">
        <v>593</v>
      </c>
      <c r="J133" s="55" t="s">
        <v>593</v>
      </c>
      <c r="K133" s="55" t="s">
        <v>593</v>
      </c>
      <c r="L133" s="55" t="s">
        <v>593</v>
      </c>
      <c r="M133" s="55" t="s">
        <v>593</v>
      </c>
      <c r="N133" s="55" t="s">
        <v>593</v>
      </c>
      <c r="O133" s="55" t="s">
        <v>593</v>
      </c>
      <c r="P133" s="55" t="s">
        <v>593</v>
      </c>
      <c r="Q133" s="55" t="s">
        <v>593</v>
      </c>
      <c r="R133" s="55" t="s">
        <v>593</v>
      </c>
      <c r="S133" s="55" t="s">
        <v>593</v>
      </c>
      <c r="T133" s="55" t="s">
        <v>593</v>
      </c>
      <c r="U133" s="55" t="s">
        <v>593</v>
      </c>
      <c r="V133" s="55" t="s">
        <v>593</v>
      </c>
      <c r="W133" s="55" t="s">
        <v>593</v>
      </c>
      <c r="X133" s="55" t="s">
        <v>593</v>
      </c>
      <c r="Y133" s="55" t="s">
        <v>593</v>
      </c>
      <c r="Z133" s="55" t="s">
        <v>592</v>
      </c>
      <c r="AA133" s="55" t="s">
        <v>592</v>
      </c>
      <c r="AB133" s="4"/>
    </row>
    <row r="134" spans="1:28" ht="12" customHeight="1" x14ac:dyDescent="0.25">
      <c r="A134" s="12" t="s">
        <v>461</v>
      </c>
      <c r="B134" s="55">
        <v>926</v>
      </c>
      <c r="C134" s="55">
        <v>180</v>
      </c>
      <c r="D134" s="55">
        <v>164</v>
      </c>
      <c r="E134" s="55">
        <v>16</v>
      </c>
      <c r="F134" s="55">
        <v>746</v>
      </c>
      <c r="G134" s="55" t="s">
        <v>591</v>
      </c>
      <c r="H134" s="55" t="s">
        <v>591</v>
      </c>
      <c r="I134" s="55" t="s">
        <v>591</v>
      </c>
      <c r="J134" s="55">
        <v>40</v>
      </c>
      <c r="K134" s="55">
        <v>12</v>
      </c>
      <c r="L134" s="55">
        <v>109</v>
      </c>
      <c r="M134" s="55">
        <v>6</v>
      </c>
      <c r="N134" s="55">
        <v>75</v>
      </c>
      <c r="O134" s="55">
        <v>54</v>
      </c>
      <c r="P134" s="55">
        <v>5</v>
      </c>
      <c r="Q134" s="55">
        <v>24</v>
      </c>
      <c r="R134" s="55">
        <v>106</v>
      </c>
      <c r="S134" s="55">
        <v>44</v>
      </c>
      <c r="T134" s="55" t="s">
        <v>591</v>
      </c>
      <c r="U134" s="55" t="s">
        <v>591</v>
      </c>
      <c r="V134" s="55" t="s">
        <v>591</v>
      </c>
      <c r="W134" s="55" t="s">
        <v>592</v>
      </c>
      <c r="X134" s="55" t="s">
        <v>591</v>
      </c>
      <c r="Y134" s="55" t="s">
        <v>591</v>
      </c>
      <c r="Z134" s="55" t="s">
        <v>591</v>
      </c>
      <c r="AA134" s="55">
        <v>381</v>
      </c>
      <c r="AB134" s="4"/>
    </row>
    <row r="135" spans="1:28" ht="12" customHeight="1" x14ac:dyDescent="0.25">
      <c r="A135" s="12" t="s">
        <v>462</v>
      </c>
      <c r="B135" s="55">
        <v>2641</v>
      </c>
      <c r="C135" s="55">
        <v>1836</v>
      </c>
      <c r="D135" s="55">
        <v>1668</v>
      </c>
      <c r="E135" s="55">
        <v>168</v>
      </c>
      <c r="F135" s="55">
        <v>804</v>
      </c>
      <c r="G135" s="55">
        <v>26</v>
      </c>
      <c r="H135" s="55" t="s">
        <v>591</v>
      </c>
      <c r="I135" s="55">
        <v>102</v>
      </c>
      <c r="J135" s="55">
        <v>569</v>
      </c>
      <c r="K135" s="55">
        <v>433</v>
      </c>
      <c r="L135" s="55">
        <v>533</v>
      </c>
      <c r="M135" s="55">
        <v>35</v>
      </c>
      <c r="N135" s="55">
        <v>676</v>
      </c>
      <c r="O135" s="55">
        <v>426</v>
      </c>
      <c r="P135" s="55">
        <v>142</v>
      </c>
      <c r="Q135" s="55">
        <v>390</v>
      </c>
      <c r="R135" s="55">
        <v>430</v>
      </c>
      <c r="S135" s="55">
        <v>450</v>
      </c>
      <c r="T135" s="55">
        <v>356</v>
      </c>
      <c r="U135" s="55">
        <v>142</v>
      </c>
      <c r="V135" s="55">
        <v>150</v>
      </c>
      <c r="W135" s="55">
        <v>29</v>
      </c>
      <c r="X135" s="55">
        <v>7</v>
      </c>
      <c r="Y135" s="55" t="s">
        <v>591</v>
      </c>
      <c r="Z135" s="55">
        <v>5</v>
      </c>
      <c r="AA135" s="55">
        <v>892</v>
      </c>
      <c r="AB135" s="4"/>
    </row>
    <row r="136" spans="1:28" ht="12" customHeight="1" x14ac:dyDescent="0.25">
      <c r="A136" s="12" t="s">
        <v>369</v>
      </c>
      <c r="B136" s="55">
        <v>3718</v>
      </c>
      <c r="C136" s="55">
        <v>3385</v>
      </c>
      <c r="D136" s="55">
        <v>3128</v>
      </c>
      <c r="E136" s="55">
        <v>257</v>
      </c>
      <c r="F136" s="55">
        <v>333</v>
      </c>
      <c r="G136" s="55">
        <v>244</v>
      </c>
      <c r="H136" s="55" t="s">
        <v>591</v>
      </c>
      <c r="I136" s="55">
        <v>175</v>
      </c>
      <c r="J136" s="55">
        <v>1808</v>
      </c>
      <c r="K136" s="55">
        <v>845</v>
      </c>
      <c r="L136" s="55">
        <v>53</v>
      </c>
      <c r="M136" s="55">
        <v>45</v>
      </c>
      <c r="N136" s="55">
        <v>1164</v>
      </c>
      <c r="O136" s="55">
        <v>814</v>
      </c>
      <c r="P136" s="55">
        <v>231</v>
      </c>
      <c r="Q136" s="55">
        <v>873</v>
      </c>
      <c r="R136" s="55">
        <v>109</v>
      </c>
      <c r="S136" s="55">
        <v>252</v>
      </c>
      <c r="T136" s="55">
        <v>629</v>
      </c>
      <c r="U136" s="55">
        <v>389</v>
      </c>
      <c r="V136" s="55">
        <v>783</v>
      </c>
      <c r="W136" s="55">
        <v>509</v>
      </c>
      <c r="X136" s="55">
        <v>161</v>
      </c>
      <c r="Y136" s="55">
        <v>128</v>
      </c>
      <c r="Z136" s="55" t="s">
        <v>591</v>
      </c>
      <c r="AA136" s="55">
        <v>1706</v>
      </c>
      <c r="AB136" s="4"/>
    </row>
    <row r="137" spans="1:28" ht="12" customHeight="1" x14ac:dyDescent="0.25">
      <c r="A137" s="12" t="s">
        <v>370</v>
      </c>
      <c r="B137" s="55">
        <v>4826</v>
      </c>
      <c r="C137" s="55">
        <v>4625</v>
      </c>
      <c r="D137" s="55">
        <v>4386</v>
      </c>
      <c r="E137" s="55">
        <v>239</v>
      </c>
      <c r="F137" s="55">
        <v>201</v>
      </c>
      <c r="G137" s="55">
        <v>655</v>
      </c>
      <c r="H137" s="55" t="s">
        <v>591</v>
      </c>
      <c r="I137" s="55">
        <v>262</v>
      </c>
      <c r="J137" s="55">
        <v>2260</v>
      </c>
      <c r="K137" s="55">
        <v>1200</v>
      </c>
      <c r="L137" s="55">
        <v>7</v>
      </c>
      <c r="M137" s="55">
        <v>79</v>
      </c>
      <c r="N137" s="55">
        <v>1805</v>
      </c>
      <c r="O137" s="55">
        <v>1057</v>
      </c>
      <c r="P137" s="55">
        <v>320</v>
      </c>
      <c r="Q137" s="55">
        <v>1124</v>
      </c>
      <c r="R137" s="55">
        <v>66</v>
      </c>
      <c r="S137" s="55">
        <v>151</v>
      </c>
      <c r="T137" s="55">
        <v>512</v>
      </c>
      <c r="U137" s="55">
        <v>378</v>
      </c>
      <c r="V137" s="55">
        <v>960</v>
      </c>
      <c r="W137" s="55">
        <v>895</v>
      </c>
      <c r="X137" s="55">
        <v>449</v>
      </c>
      <c r="Y137" s="55">
        <v>682</v>
      </c>
      <c r="Z137" s="55" t="s">
        <v>591</v>
      </c>
      <c r="AA137" s="55">
        <v>2349</v>
      </c>
      <c r="AB137" s="4"/>
    </row>
    <row r="138" spans="1:28" ht="12" customHeight="1" x14ac:dyDescent="0.25">
      <c r="A138" s="12" t="s">
        <v>463</v>
      </c>
      <c r="B138" s="55">
        <v>9624</v>
      </c>
      <c r="C138" s="55">
        <v>8021</v>
      </c>
      <c r="D138" s="55">
        <v>7545</v>
      </c>
      <c r="E138" s="55">
        <v>475</v>
      </c>
      <c r="F138" s="55">
        <v>1603</v>
      </c>
      <c r="G138" s="55">
        <v>1330</v>
      </c>
      <c r="H138" s="55">
        <v>11</v>
      </c>
      <c r="I138" s="55">
        <v>644</v>
      </c>
      <c r="J138" s="55">
        <v>3368</v>
      </c>
      <c r="K138" s="55">
        <v>2190</v>
      </c>
      <c r="L138" s="55" t="s">
        <v>591</v>
      </c>
      <c r="M138" s="55">
        <v>195</v>
      </c>
      <c r="N138" s="55">
        <v>2956</v>
      </c>
      <c r="O138" s="55">
        <v>1650</v>
      </c>
      <c r="P138" s="55">
        <v>748</v>
      </c>
      <c r="Q138" s="55">
        <v>1996</v>
      </c>
      <c r="R138" s="55">
        <v>126</v>
      </c>
      <c r="S138" s="55">
        <v>302</v>
      </c>
      <c r="T138" s="55">
        <v>867</v>
      </c>
      <c r="U138" s="55">
        <v>575</v>
      </c>
      <c r="V138" s="55">
        <v>1534</v>
      </c>
      <c r="W138" s="55">
        <v>1425</v>
      </c>
      <c r="X138" s="55">
        <v>765</v>
      </c>
      <c r="Y138" s="55">
        <v>1324</v>
      </c>
      <c r="Z138" s="55">
        <v>6</v>
      </c>
      <c r="AA138" s="55">
        <v>2452</v>
      </c>
      <c r="AB138" s="4"/>
    </row>
    <row r="139" spans="1:28" ht="12" customHeight="1" x14ac:dyDescent="0.25">
      <c r="A139" s="12" t="s">
        <v>464</v>
      </c>
      <c r="B139" s="55">
        <v>6673</v>
      </c>
      <c r="C139" s="55">
        <v>379</v>
      </c>
      <c r="D139" s="55">
        <v>377</v>
      </c>
      <c r="E139" s="55" t="s">
        <v>591</v>
      </c>
      <c r="F139" s="55">
        <v>6294</v>
      </c>
      <c r="G139" s="55">
        <v>187</v>
      </c>
      <c r="H139" s="55">
        <v>30</v>
      </c>
      <c r="I139" s="55">
        <v>5</v>
      </c>
      <c r="J139" s="55">
        <v>117</v>
      </c>
      <c r="K139" s="55">
        <v>37</v>
      </c>
      <c r="L139" s="55" t="s">
        <v>592</v>
      </c>
      <c r="M139" s="55">
        <v>34</v>
      </c>
      <c r="N139" s="55">
        <v>83</v>
      </c>
      <c r="O139" s="55">
        <v>105</v>
      </c>
      <c r="P139" s="55">
        <v>7</v>
      </c>
      <c r="Q139" s="55">
        <v>148</v>
      </c>
      <c r="R139" s="55">
        <v>8</v>
      </c>
      <c r="S139" s="55">
        <v>30</v>
      </c>
      <c r="T139" s="55">
        <v>60</v>
      </c>
      <c r="U139" s="55">
        <v>30</v>
      </c>
      <c r="V139" s="55">
        <v>56</v>
      </c>
      <c r="W139" s="55">
        <v>46</v>
      </c>
      <c r="X139" s="55">
        <v>27</v>
      </c>
      <c r="Y139" s="55">
        <v>81</v>
      </c>
      <c r="Z139" s="55" t="s">
        <v>591</v>
      </c>
      <c r="AA139" s="55">
        <v>2757</v>
      </c>
      <c r="AB139" s="4"/>
    </row>
    <row r="140" spans="1:28" s="43" customFormat="1" ht="20.100000000000001" customHeight="1" x14ac:dyDescent="0.25">
      <c r="A140" s="39" t="s">
        <v>11</v>
      </c>
      <c r="B140" s="59">
        <v>7924</v>
      </c>
      <c r="C140" s="59">
        <v>4320</v>
      </c>
      <c r="D140" s="59">
        <v>3780</v>
      </c>
      <c r="E140" s="59">
        <v>540</v>
      </c>
      <c r="F140" s="59">
        <v>3603</v>
      </c>
      <c r="G140" s="59">
        <v>473</v>
      </c>
      <c r="H140" s="59">
        <v>9</v>
      </c>
      <c r="I140" s="59">
        <v>54</v>
      </c>
      <c r="J140" s="59">
        <v>1415</v>
      </c>
      <c r="K140" s="59">
        <v>1641</v>
      </c>
      <c r="L140" s="59">
        <v>188</v>
      </c>
      <c r="M140" s="59">
        <v>28</v>
      </c>
      <c r="N140" s="59">
        <v>1670</v>
      </c>
      <c r="O140" s="59">
        <v>1170</v>
      </c>
      <c r="P140" s="59">
        <v>94</v>
      </c>
      <c r="Q140" s="59">
        <v>817</v>
      </c>
      <c r="R140" s="59">
        <v>276</v>
      </c>
      <c r="S140" s="59">
        <v>381</v>
      </c>
      <c r="T140" s="59">
        <v>609</v>
      </c>
      <c r="U140" s="59">
        <v>393</v>
      </c>
      <c r="V140" s="59">
        <v>867</v>
      </c>
      <c r="W140" s="59">
        <v>573</v>
      </c>
      <c r="X140" s="59">
        <v>190</v>
      </c>
      <c r="Y140" s="59">
        <v>247</v>
      </c>
      <c r="Z140" s="59">
        <v>8</v>
      </c>
      <c r="AA140" s="59">
        <v>1749</v>
      </c>
      <c r="AB140" s="44"/>
    </row>
    <row r="141" spans="1:28" ht="12" customHeight="1" x14ac:dyDescent="0.25">
      <c r="A141" s="12" t="s">
        <v>459</v>
      </c>
      <c r="B141" s="55">
        <v>707</v>
      </c>
      <c r="C141" s="55" t="s">
        <v>593</v>
      </c>
      <c r="D141" s="55" t="s">
        <v>593</v>
      </c>
      <c r="E141" s="55" t="s">
        <v>593</v>
      </c>
      <c r="F141" s="55">
        <v>707</v>
      </c>
      <c r="G141" s="55" t="s">
        <v>593</v>
      </c>
      <c r="H141" s="55" t="s">
        <v>593</v>
      </c>
      <c r="I141" s="55" t="s">
        <v>593</v>
      </c>
      <c r="J141" s="55" t="s">
        <v>593</v>
      </c>
      <c r="K141" s="55" t="s">
        <v>593</v>
      </c>
      <c r="L141" s="55" t="s">
        <v>593</v>
      </c>
      <c r="M141" s="55" t="s">
        <v>593</v>
      </c>
      <c r="N141" s="55" t="s">
        <v>593</v>
      </c>
      <c r="O141" s="55" t="s">
        <v>593</v>
      </c>
      <c r="P141" s="55" t="s">
        <v>593</v>
      </c>
      <c r="Q141" s="55" t="s">
        <v>593</v>
      </c>
      <c r="R141" s="55" t="s">
        <v>593</v>
      </c>
      <c r="S141" s="55" t="s">
        <v>593</v>
      </c>
      <c r="T141" s="55" t="s">
        <v>593</v>
      </c>
      <c r="U141" s="55" t="s">
        <v>593</v>
      </c>
      <c r="V141" s="55" t="s">
        <v>593</v>
      </c>
      <c r="W141" s="55" t="s">
        <v>593</v>
      </c>
      <c r="X141" s="55" t="s">
        <v>593</v>
      </c>
      <c r="Y141" s="55" t="s">
        <v>593</v>
      </c>
      <c r="Z141" s="55" t="s">
        <v>592</v>
      </c>
      <c r="AA141" s="55" t="s">
        <v>592</v>
      </c>
      <c r="AB141" s="4"/>
    </row>
    <row r="142" spans="1:28" ht="12" customHeight="1" x14ac:dyDescent="0.25">
      <c r="A142" s="12" t="s">
        <v>460</v>
      </c>
      <c r="B142" s="55">
        <v>1038</v>
      </c>
      <c r="C142" s="55" t="s">
        <v>593</v>
      </c>
      <c r="D142" s="55" t="s">
        <v>593</v>
      </c>
      <c r="E142" s="55" t="s">
        <v>593</v>
      </c>
      <c r="F142" s="55">
        <v>1038</v>
      </c>
      <c r="G142" s="55" t="s">
        <v>593</v>
      </c>
      <c r="H142" s="55" t="s">
        <v>593</v>
      </c>
      <c r="I142" s="55" t="s">
        <v>593</v>
      </c>
      <c r="J142" s="55" t="s">
        <v>593</v>
      </c>
      <c r="K142" s="55" t="s">
        <v>593</v>
      </c>
      <c r="L142" s="55" t="s">
        <v>593</v>
      </c>
      <c r="M142" s="55" t="s">
        <v>593</v>
      </c>
      <c r="N142" s="55" t="s">
        <v>593</v>
      </c>
      <c r="O142" s="55" t="s">
        <v>593</v>
      </c>
      <c r="P142" s="55" t="s">
        <v>593</v>
      </c>
      <c r="Q142" s="55" t="s">
        <v>593</v>
      </c>
      <c r="R142" s="55" t="s">
        <v>593</v>
      </c>
      <c r="S142" s="55" t="s">
        <v>593</v>
      </c>
      <c r="T142" s="55" t="s">
        <v>593</v>
      </c>
      <c r="U142" s="55" t="s">
        <v>593</v>
      </c>
      <c r="V142" s="55" t="s">
        <v>593</v>
      </c>
      <c r="W142" s="55" t="s">
        <v>593</v>
      </c>
      <c r="X142" s="55" t="s">
        <v>593</v>
      </c>
      <c r="Y142" s="55" t="s">
        <v>593</v>
      </c>
      <c r="Z142" s="55" t="s">
        <v>592</v>
      </c>
      <c r="AA142" s="55" t="s">
        <v>592</v>
      </c>
      <c r="AB142" s="4"/>
    </row>
    <row r="143" spans="1:28" ht="12" customHeight="1" x14ac:dyDescent="0.25">
      <c r="A143" s="12" t="s">
        <v>461</v>
      </c>
      <c r="B143" s="55">
        <v>346</v>
      </c>
      <c r="C143" s="55">
        <v>39</v>
      </c>
      <c r="D143" s="55">
        <v>34</v>
      </c>
      <c r="E143" s="55">
        <v>5</v>
      </c>
      <c r="F143" s="55">
        <v>307</v>
      </c>
      <c r="G143" s="55" t="s">
        <v>592</v>
      </c>
      <c r="H143" s="55" t="s">
        <v>591</v>
      </c>
      <c r="I143" s="55" t="s">
        <v>592</v>
      </c>
      <c r="J143" s="55">
        <v>10</v>
      </c>
      <c r="K143" s="55" t="s">
        <v>591</v>
      </c>
      <c r="L143" s="55">
        <v>20</v>
      </c>
      <c r="M143" s="55" t="s">
        <v>592</v>
      </c>
      <c r="N143" s="55">
        <v>13</v>
      </c>
      <c r="O143" s="55">
        <v>15</v>
      </c>
      <c r="P143" s="55" t="s">
        <v>591</v>
      </c>
      <c r="Q143" s="55">
        <v>6</v>
      </c>
      <c r="R143" s="55">
        <v>23</v>
      </c>
      <c r="S143" s="55">
        <v>8</v>
      </c>
      <c r="T143" s="55" t="s">
        <v>591</v>
      </c>
      <c r="U143" s="55" t="s">
        <v>592</v>
      </c>
      <c r="V143" s="55" t="s">
        <v>592</v>
      </c>
      <c r="W143" s="55" t="s">
        <v>592</v>
      </c>
      <c r="X143" s="55" t="s">
        <v>592</v>
      </c>
      <c r="Y143" s="55" t="s">
        <v>592</v>
      </c>
      <c r="Z143" s="55" t="s">
        <v>591</v>
      </c>
      <c r="AA143" s="55">
        <v>354</v>
      </c>
      <c r="AB143" s="4"/>
    </row>
    <row r="144" spans="1:28" ht="12" customHeight="1" x14ac:dyDescent="0.25">
      <c r="A144" s="12" t="s">
        <v>462</v>
      </c>
      <c r="B144" s="55">
        <v>809</v>
      </c>
      <c r="C144" s="55">
        <v>520</v>
      </c>
      <c r="D144" s="55">
        <v>441</v>
      </c>
      <c r="E144" s="55">
        <v>79</v>
      </c>
      <c r="F144" s="55">
        <v>290</v>
      </c>
      <c r="G144" s="55">
        <v>10</v>
      </c>
      <c r="H144" s="55" t="s">
        <v>591</v>
      </c>
      <c r="I144" s="55">
        <v>19</v>
      </c>
      <c r="J144" s="55">
        <v>142</v>
      </c>
      <c r="K144" s="55">
        <v>120</v>
      </c>
      <c r="L144" s="55">
        <v>149</v>
      </c>
      <c r="M144" s="55" t="s">
        <v>591</v>
      </c>
      <c r="N144" s="55">
        <v>171</v>
      </c>
      <c r="O144" s="55">
        <v>152</v>
      </c>
      <c r="P144" s="55">
        <v>24</v>
      </c>
      <c r="Q144" s="55">
        <v>92</v>
      </c>
      <c r="R144" s="55">
        <v>132</v>
      </c>
      <c r="S144" s="55">
        <v>122</v>
      </c>
      <c r="T144" s="55">
        <v>83</v>
      </c>
      <c r="U144" s="55">
        <v>31</v>
      </c>
      <c r="V144" s="55">
        <v>33</v>
      </c>
      <c r="W144" s="55">
        <v>7</v>
      </c>
      <c r="X144" s="55" t="s">
        <v>591</v>
      </c>
      <c r="Y144" s="55" t="s">
        <v>591</v>
      </c>
      <c r="Z144" s="55" t="s">
        <v>591</v>
      </c>
      <c r="AA144" s="55">
        <v>827</v>
      </c>
      <c r="AB144" s="4"/>
    </row>
    <row r="145" spans="1:28" ht="12" customHeight="1" x14ac:dyDescent="0.25">
      <c r="A145" s="12" t="s">
        <v>369</v>
      </c>
      <c r="B145" s="55">
        <v>1231</v>
      </c>
      <c r="C145" s="55">
        <v>1090</v>
      </c>
      <c r="D145" s="55">
        <v>958</v>
      </c>
      <c r="E145" s="55">
        <v>132</v>
      </c>
      <c r="F145" s="55">
        <v>141</v>
      </c>
      <c r="G145" s="55">
        <v>102</v>
      </c>
      <c r="H145" s="55" t="s">
        <v>591</v>
      </c>
      <c r="I145" s="55">
        <v>11</v>
      </c>
      <c r="J145" s="55">
        <v>457</v>
      </c>
      <c r="K145" s="55">
        <v>370</v>
      </c>
      <c r="L145" s="55">
        <v>17</v>
      </c>
      <c r="M145" s="55" t="s">
        <v>591</v>
      </c>
      <c r="N145" s="55">
        <v>387</v>
      </c>
      <c r="O145" s="55">
        <v>324</v>
      </c>
      <c r="P145" s="55">
        <v>18</v>
      </c>
      <c r="Q145" s="55">
        <v>224</v>
      </c>
      <c r="R145" s="55">
        <v>52</v>
      </c>
      <c r="S145" s="55">
        <v>96</v>
      </c>
      <c r="T145" s="55">
        <v>188</v>
      </c>
      <c r="U145" s="55">
        <v>117</v>
      </c>
      <c r="V145" s="55">
        <v>227</v>
      </c>
      <c r="W145" s="55">
        <v>143</v>
      </c>
      <c r="X145" s="55">
        <v>42</v>
      </c>
      <c r="Y145" s="55">
        <v>37</v>
      </c>
      <c r="Z145" s="55" t="s">
        <v>591</v>
      </c>
      <c r="AA145" s="55">
        <v>1625</v>
      </c>
      <c r="AB145" s="4"/>
    </row>
    <row r="146" spans="1:28" ht="12" customHeight="1" x14ac:dyDescent="0.25">
      <c r="A146" s="12" t="s">
        <v>370</v>
      </c>
      <c r="B146" s="55">
        <v>1250</v>
      </c>
      <c r="C146" s="55">
        <v>1168</v>
      </c>
      <c r="D146" s="55">
        <v>1031</v>
      </c>
      <c r="E146" s="55">
        <v>137</v>
      </c>
      <c r="F146" s="55">
        <v>82</v>
      </c>
      <c r="G146" s="55">
        <v>163</v>
      </c>
      <c r="H146" s="55" t="s">
        <v>591</v>
      </c>
      <c r="I146" s="55">
        <v>9</v>
      </c>
      <c r="J146" s="55">
        <v>383</v>
      </c>
      <c r="K146" s="55">
        <v>473</v>
      </c>
      <c r="L146" s="55" t="s">
        <v>591</v>
      </c>
      <c r="M146" s="55">
        <v>9</v>
      </c>
      <c r="N146" s="55">
        <v>467</v>
      </c>
      <c r="O146" s="55">
        <v>331</v>
      </c>
      <c r="P146" s="55">
        <v>17</v>
      </c>
      <c r="Q146" s="55">
        <v>208</v>
      </c>
      <c r="R146" s="55">
        <v>27</v>
      </c>
      <c r="S146" s="55">
        <v>72</v>
      </c>
      <c r="T146" s="55">
        <v>138</v>
      </c>
      <c r="U146" s="55">
        <v>99</v>
      </c>
      <c r="V146" s="55">
        <v>254</v>
      </c>
      <c r="W146" s="55">
        <v>211</v>
      </c>
      <c r="X146" s="55">
        <v>81</v>
      </c>
      <c r="Y146" s="55">
        <v>87</v>
      </c>
      <c r="Z146" s="55" t="s">
        <v>591</v>
      </c>
      <c r="AA146" s="55">
        <v>1999</v>
      </c>
      <c r="AB146" s="4"/>
    </row>
    <row r="147" spans="1:28" ht="12" customHeight="1" x14ac:dyDescent="0.25">
      <c r="A147" s="12" t="s">
        <v>463</v>
      </c>
      <c r="B147" s="55">
        <v>1831</v>
      </c>
      <c r="C147" s="55">
        <v>1469</v>
      </c>
      <c r="D147" s="55">
        <v>1282</v>
      </c>
      <c r="E147" s="55">
        <v>187</v>
      </c>
      <c r="F147" s="55">
        <v>361</v>
      </c>
      <c r="G147" s="55">
        <v>183</v>
      </c>
      <c r="H147" s="55" t="s">
        <v>591</v>
      </c>
      <c r="I147" s="55">
        <v>15</v>
      </c>
      <c r="J147" s="55">
        <v>411</v>
      </c>
      <c r="K147" s="55">
        <v>668</v>
      </c>
      <c r="L147" s="55" t="s">
        <v>591</v>
      </c>
      <c r="M147" s="55">
        <v>12</v>
      </c>
      <c r="N147" s="55">
        <v>626</v>
      </c>
      <c r="O147" s="55">
        <v>337</v>
      </c>
      <c r="P147" s="55">
        <v>34</v>
      </c>
      <c r="Q147" s="55">
        <v>274</v>
      </c>
      <c r="R147" s="55">
        <v>40</v>
      </c>
      <c r="S147" s="55">
        <v>79</v>
      </c>
      <c r="T147" s="55">
        <v>194</v>
      </c>
      <c r="U147" s="55">
        <v>144</v>
      </c>
      <c r="V147" s="55">
        <v>349</v>
      </c>
      <c r="W147" s="55">
        <v>208</v>
      </c>
      <c r="X147" s="55">
        <v>65</v>
      </c>
      <c r="Y147" s="55">
        <v>115</v>
      </c>
      <c r="Z147" s="55" t="s">
        <v>591</v>
      </c>
      <c r="AA147" s="55">
        <v>1975</v>
      </c>
      <c r="AB147" s="4"/>
    </row>
    <row r="148" spans="1:28" ht="12" customHeight="1" x14ac:dyDescent="0.25">
      <c r="A148" s="12" t="s">
        <v>464</v>
      </c>
      <c r="B148" s="55">
        <v>712</v>
      </c>
      <c r="C148" s="55">
        <v>35</v>
      </c>
      <c r="D148" s="55">
        <v>34</v>
      </c>
      <c r="E148" s="55" t="s">
        <v>591</v>
      </c>
      <c r="F148" s="55">
        <v>678</v>
      </c>
      <c r="G148" s="55">
        <v>16</v>
      </c>
      <c r="H148" s="55" t="s">
        <v>591</v>
      </c>
      <c r="I148" s="55" t="s">
        <v>591</v>
      </c>
      <c r="J148" s="55">
        <v>12</v>
      </c>
      <c r="K148" s="55">
        <v>6</v>
      </c>
      <c r="L148" s="55" t="s">
        <v>592</v>
      </c>
      <c r="M148" s="55" t="s">
        <v>591</v>
      </c>
      <c r="N148" s="55">
        <v>6</v>
      </c>
      <c r="O148" s="55">
        <v>12</v>
      </c>
      <c r="P148" s="55" t="s">
        <v>591</v>
      </c>
      <c r="Q148" s="55">
        <v>14</v>
      </c>
      <c r="R148" s="55" t="s">
        <v>591</v>
      </c>
      <c r="S148" s="55" t="s">
        <v>591</v>
      </c>
      <c r="T148" s="55">
        <v>6</v>
      </c>
      <c r="U148" s="55" t="s">
        <v>591</v>
      </c>
      <c r="V148" s="55" t="s">
        <v>591</v>
      </c>
      <c r="W148" s="55" t="s">
        <v>591</v>
      </c>
      <c r="X148" s="55" t="s">
        <v>591</v>
      </c>
      <c r="Y148" s="55">
        <v>7</v>
      </c>
      <c r="Z148" s="55" t="s">
        <v>591</v>
      </c>
      <c r="AA148" s="55">
        <v>2592</v>
      </c>
      <c r="AB148" s="4"/>
    </row>
    <row r="149" spans="1:28" s="43" customFormat="1" ht="20.100000000000001" customHeight="1" x14ac:dyDescent="0.25">
      <c r="A149" s="39" t="s">
        <v>13</v>
      </c>
      <c r="B149" s="59">
        <v>5183</v>
      </c>
      <c r="C149" s="59">
        <v>3609</v>
      </c>
      <c r="D149" s="59">
        <v>3164</v>
      </c>
      <c r="E149" s="59">
        <v>445</v>
      </c>
      <c r="F149" s="59">
        <v>1574</v>
      </c>
      <c r="G149" s="59">
        <v>420</v>
      </c>
      <c r="H149" s="59">
        <v>7</v>
      </c>
      <c r="I149" s="59">
        <v>42</v>
      </c>
      <c r="J149" s="59">
        <v>1157</v>
      </c>
      <c r="K149" s="59">
        <v>1449</v>
      </c>
      <c r="L149" s="59">
        <v>88</v>
      </c>
      <c r="M149" s="59">
        <v>25</v>
      </c>
      <c r="N149" s="59">
        <v>1417</v>
      </c>
      <c r="O149" s="59">
        <v>965</v>
      </c>
      <c r="P149" s="59">
        <v>75</v>
      </c>
      <c r="Q149" s="59">
        <v>682</v>
      </c>
      <c r="R149" s="59">
        <v>171</v>
      </c>
      <c r="S149" s="59">
        <v>292</v>
      </c>
      <c r="T149" s="59">
        <v>517</v>
      </c>
      <c r="U149" s="59">
        <v>346</v>
      </c>
      <c r="V149" s="59">
        <v>761</v>
      </c>
      <c r="W149" s="59">
        <v>497</v>
      </c>
      <c r="X149" s="59">
        <v>164</v>
      </c>
      <c r="Y149" s="59">
        <v>219</v>
      </c>
      <c r="Z149" s="59">
        <v>5</v>
      </c>
      <c r="AA149" s="59">
        <v>1806</v>
      </c>
      <c r="AB149" s="44"/>
    </row>
    <row r="150" spans="1:28" ht="12" customHeight="1" x14ac:dyDescent="0.25">
      <c r="A150" s="12" t="s">
        <v>459</v>
      </c>
      <c r="B150" s="55">
        <v>35</v>
      </c>
      <c r="C150" s="55" t="s">
        <v>593</v>
      </c>
      <c r="D150" s="55" t="s">
        <v>593</v>
      </c>
      <c r="E150" s="55" t="s">
        <v>593</v>
      </c>
      <c r="F150" s="55">
        <v>35</v>
      </c>
      <c r="G150" s="55" t="s">
        <v>593</v>
      </c>
      <c r="H150" s="55" t="s">
        <v>593</v>
      </c>
      <c r="I150" s="55" t="s">
        <v>593</v>
      </c>
      <c r="J150" s="55" t="s">
        <v>593</v>
      </c>
      <c r="K150" s="55" t="s">
        <v>593</v>
      </c>
      <c r="L150" s="55" t="s">
        <v>593</v>
      </c>
      <c r="M150" s="55" t="s">
        <v>593</v>
      </c>
      <c r="N150" s="55" t="s">
        <v>593</v>
      </c>
      <c r="O150" s="55" t="s">
        <v>593</v>
      </c>
      <c r="P150" s="55" t="s">
        <v>593</v>
      </c>
      <c r="Q150" s="55" t="s">
        <v>593</v>
      </c>
      <c r="R150" s="55" t="s">
        <v>593</v>
      </c>
      <c r="S150" s="55" t="s">
        <v>593</v>
      </c>
      <c r="T150" s="55" t="s">
        <v>593</v>
      </c>
      <c r="U150" s="55" t="s">
        <v>593</v>
      </c>
      <c r="V150" s="55" t="s">
        <v>593</v>
      </c>
      <c r="W150" s="55" t="s">
        <v>593</v>
      </c>
      <c r="X150" s="55" t="s">
        <v>593</v>
      </c>
      <c r="Y150" s="55" t="s">
        <v>593</v>
      </c>
      <c r="Z150" s="55" t="s">
        <v>592</v>
      </c>
      <c r="AA150" s="55" t="s">
        <v>592</v>
      </c>
      <c r="AB150" s="4"/>
    </row>
    <row r="151" spans="1:28" ht="12" customHeight="1" x14ac:dyDescent="0.25">
      <c r="A151" s="12" t="s">
        <v>460</v>
      </c>
      <c r="B151" s="55">
        <v>140</v>
      </c>
      <c r="C151" s="55" t="s">
        <v>593</v>
      </c>
      <c r="D151" s="55" t="s">
        <v>593</v>
      </c>
      <c r="E151" s="55" t="s">
        <v>593</v>
      </c>
      <c r="F151" s="55">
        <v>140</v>
      </c>
      <c r="G151" s="55" t="s">
        <v>593</v>
      </c>
      <c r="H151" s="55" t="s">
        <v>593</v>
      </c>
      <c r="I151" s="55" t="s">
        <v>593</v>
      </c>
      <c r="J151" s="55" t="s">
        <v>593</v>
      </c>
      <c r="K151" s="55" t="s">
        <v>593</v>
      </c>
      <c r="L151" s="55" t="s">
        <v>593</v>
      </c>
      <c r="M151" s="55" t="s">
        <v>593</v>
      </c>
      <c r="N151" s="55" t="s">
        <v>593</v>
      </c>
      <c r="O151" s="55" t="s">
        <v>593</v>
      </c>
      <c r="P151" s="55" t="s">
        <v>593</v>
      </c>
      <c r="Q151" s="55" t="s">
        <v>593</v>
      </c>
      <c r="R151" s="55" t="s">
        <v>593</v>
      </c>
      <c r="S151" s="55" t="s">
        <v>593</v>
      </c>
      <c r="T151" s="55" t="s">
        <v>593</v>
      </c>
      <c r="U151" s="55" t="s">
        <v>593</v>
      </c>
      <c r="V151" s="55" t="s">
        <v>593</v>
      </c>
      <c r="W151" s="55" t="s">
        <v>593</v>
      </c>
      <c r="X151" s="55" t="s">
        <v>593</v>
      </c>
      <c r="Y151" s="55" t="s">
        <v>593</v>
      </c>
      <c r="Z151" s="55" t="s">
        <v>592</v>
      </c>
      <c r="AA151" s="55" t="s">
        <v>592</v>
      </c>
      <c r="AB151" s="4"/>
    </row>
    <row r="152" spans="1:28" ht="12" customHeight="1" x14ac:dyDescent="0.25">
      <c r="A152" s="12" t="s">
        <v>461</v>
      </c>
      <c r="B152" s="55">
        <v>89</v>
      </c>
      <c r="C152" s="55">
        <v>11</v>
      </c>
      <c r="D152" s="55">
        <v>10</v>
      </c>
      <c r="E152" s="55" t="s">
        <v>591</v>
      </c>
      <c r="F152" s="55">
        <v>78</v>
      </c>
      <c r="G152" s="55" t="s">
        <v>592</v>
      </c>
      <c r="H152" s="55" t="s">
        <v>591</v>
      </c>
      <c r="I152" s="55" t="s">
        <v>592</v>
      </c>
      <c r="J152" s="55" t="s">
        <v>591</v>
      </c>
      <c r="K152" s="55" t="s">
        <v>591</v>
      </c>
      <c r="L152" s="55" t="s">
        <v>591</v>
      </c>
      <c r="M152" s="55" t="s">
        <v>592</v>
      </c>
      <c r="N152" s="55" t="s">
        <v>591</v>
      </c>
      <c r="O152" s="55" t="s">
        <v>591</v>
      </c>
      <c r="P152" s="55" t="s">
        <v>592</v>
      </c>
      <c r="Q152" s="55" t="s">
        <v>591</v>
      </c>
      <c r="R152" s="55">
        <v>6</v>
      </c>
      <c r="S152" s="55" t="s">
        <v>591</v>
      </c>
      <c r="T152" s="55" t="s">
        <v>592</v>
      </c>
      <c r="U152" s="55" t="s">
        <v>592</v>
      </c>
      <c r="V152" s="55" t="s">
        <v>592</v>
      </c>
      <c r="W152" s="55" t="s">
        <v>592</v>
      </c>
      <c r="X152" s="55" t="s">
        <v>592</v>
      </c>
      <c r="Y152" s="55" t="s">
        <v>592</v>
      </c>
      <c r="Z152" s="55" t="s">
        <v>591</v>
      </c>
      <c r="AA152" s="55">
        <v>375</v>
      </c>
      <c r="AB152" s="4"/>
    </row>
    <row r="153" spans="1:28" ht="12" customHeight="1" x14ac:dyDescent="0.25">
      <c r="A153" s="12" t="s">
        <v>462</v>
      </c>
      <c r="B153" s="55">
        <v>417</v>
      </c>
      <c r="C153" s="55">
        <v>285</v>
      </c>
      <c r="D153" s="55">
        <v>243</v>
      </c>
      <c r="E153" s="55">
        <v>43</v>
      </c>
      <c r="F153" s="55">
        <v>132</v>
      </c>
      <c r="G153" s="55">
        <v>7</v>
      </c>
      <c r="H153" s="55" t="s">
        <v>591</v>
      </c>
      <c r="I153" s="55">
        <v>12</v>
      </c>
      <c r="J153" s="55">
        <v>80</v>
      </c>
      <c r="K153" s="55">
        <v>74</v>
      </c>
      <c r="L153" s="55">
        <v>69</v>
      </c>
      <c r="M153" s="55" t="s">
        <v>591</v>
      </c>
      <c r="N153" s="55">
        <v>95</v>
      </c>
      <c r="O153" s="55">
        <v>82</v>
      </c>
      <c r="P153" s="55">
        <v>14</v>
      </c>
      <c r="Q153" s="55">
        <v>50</v>
      </c>
      <c r="R153" s="55">
        <v>63</v>
      </c>
      <c r="S153" s="55">
        <v>66</v>
      </c>
      <c r="T153" s="55">
        <v>51</v>
      </c>
      <c r="U153" s="55">
        <v>21</v>
      </c>
      <c r="V153" s="55">
        <v>22</v>
      </c>
      <c r="W153" s="55" t="s">
        <v>591</v>
      </c>
      <c r="X153" s="55" t="s">
        <v>591</v>
      </c>
      <c r="Y153" s="55" t="s">
        <v>591</v>
      </c>
      <c r="Z153" s="55" t="s">
        <v>591</v>
      </c>
      <c r="AA153" s="55">
        <v>887</v>
      </c>
      <c r="AB153" s="4"/>
    </row>
    <row r="154" spans="1:28" ht="12" customHeight="1" x14ac:dyDescent="0.25">
      <c r="A154" s="12" t="s">
        <v>369</v>
      </c>
      <c r="B154" s="55">
        <v>948</v>
      </c>
      <c r="C154" s="55">
        <v>840</v>
      </c>
      <c r="D154" s="55">
        <v>744</v>
      </c>
      <c r="E154" s="55">
        <v>96</v>
      </c>
      <c r="F154" s="55">
        <v>108</v>
      </c>
      <c r="G154" s="55">
        <v>82</v>
      </c>
      <c r="H154" s="55" t="s">
        <v>591</v>
      </c>
      <c r="I154" s="55">
        <v>9</v>
      </c>
      <c r="J154" s="55">
        <v>351</v>
      </c>
      <c r="K154" s="55">
        <v>290</v>
      </c>
      <c r="L154" s="55">
        <v>12</v>
      </c>
      <c r="M154" s="55" t="s">
        <v>591</v>
      </c>
      <c r="N154" s="55">
        <v>299</v>
      </c>
      <c r="O154" s="55">
        <v>252</v>
      </c>
      <c r="P154" s="55">
        <v>14</v>
      </c>
      <c r="Q154" s="55">
        <v>175</v>
      </c>
      <c r="R154" s="55">
        <v>37</v>
      </c>
      <c r="S154" s="55">
        <v>77</v>
      </c>
      <c r="T154" s="55">
        <v>147</v>
      </c>
      <c r="U154" s="55">
        <v>93</v>
      </c>
      <c r="V154" s="55">
        <v>176</v>
      </c>
      <c r="W154" s="55">
        <v>110</v>
      </c>
      <c r="X154" s="55">
        <v>32</v>
      </c>
      <c r="Y154" s="55">
        <v>31</v>
      </c>
      <c r="Z154" s="55" t="s">
        <v>591</v>
      </c>
      <c r="AA154" s="55">
        <v>1636</v>
      </c>
      <c r="AB154" s="4"/>
    </row>
    <row r="155" spans="1:28" ht="12" customHeight="1" x14ac:dyDescent="0.25">
      <c r="A155" s="12" t="s">
        <v>370</v>
      </c>
      <c r="B155" s="55">
        <v>1098</v>
      </c>
      <c r="C155" s="55">
        <v>1026</v>
      </c>
      <c r="D155" s="55">
        <v>903</v>
      </c>
      <c r="E155" s="55">
        <v>123</v>
      </c>
      <c r="F155" s="55">
        <v>72</v>
      </c>
      <c r="G155" s="55">
        <v>144</v>
      </c>
      <c r="H155" s="55" t="s">
        <v>591</v>
      </c>
      <c r="I155" s="55">
        <v>7</v>
      </c>
      <c r="J155" s="55">
        <v>322</v>
      </c>
      <c r="K155" s="55">
        <v>427</v>
      </c>
      <c r="L155" s="55" t="s">
        <v>591</v>
      </c>
      <c r="M155" s="55">
        <v>8</v>
      </c>
      <c r="N155" s="55">
        <v>411</v>
      </c>
      <c r="O155" s="55">
        <v>290</v>
      </c>
      <c r="P155" s="55">
        <v>14</v>
      </c>
      <c r="Q155" s="55">
        <v>179</v>
      </c>
      <c r="R155" s="55">
        <v>25</v>
      </c>
      <c r="S155" s="55">
        <v>66</v>
      </c>
      <c r="T155" s="55">
        <v>125</v>
      </c>
      <c r="U155" s="55">
        <v>90</v>
      </c>
      <c r="V155" s="55">
        <v>222</v>
      </c>
      <c r="W155" s="55">
        <v>181</v>
      </c>
      <c r="X155" s="55">
        <v>68</v>
      </c>
      <c r="Y155" s="55">
        <v>74</v>
      </c>
      <c r="Z155" s="55" t="s">
        <v>591</v>
      </c>
      <c r="AA155" s="55">
        <v>1973</v>
      </c>
      <c r="AB155" s="4"/>
    </row>
    <row r="156" spans="1:28" ht="12" customHeight="1" x14ac:dyDescent="0.25">
      <c r="A156" s="12" t="s">
        <v>463</v>
      </c>
      <c r="B156" s="55">
        <v>1765</v>
      </c>
      <c r="C156" s="55">
        <v>1415</v>
      </c>
      <c r="D156" s="55">
        <v>1233</v>
      </c>
      <c r="E156" s="55">
        <v>182</v>
      </c>
      <c r="F156" s="55">
        <v>350</v>
      </c>
      <c r="G156" s="55">
        <v>174</v>
      </c>
      <c r="H156" s="55" t="s">
        <v>591</v>
      </c>
      <c r="I156" s="55">
        <v>14</v>
      </c>
      <c r="J156" s="55">
        <v>389</v>
      </c>
      <c r="K156" s="55">
        <v>652</v>
      </c>
      <c r="L156" s="55" t="s">
        <v>591</v>
      </c>
      <c r="M156" s="55">
        <v>11</v>
      </c>
      <c r="N156" s="55">
        <v>603</v>
      </c>
      <c r="O156" s="55">
        <v>325</v>
      </c>
      <c r="P156" s="55">
        <v>31</v>
      </c>
      <c r="Q156" s="55">
        <v>263</v>
      </c>
      <c r="R156" s="55">
        <v>39</v>
      </c>
      <c r="S156" s="55">
        <v>77</v>
      </c>
      <c r="T156" s="55">
        <v>189</v>
      </c>
      <c r="U156" s="55">
        <v>140</v>
      </c>
      <c r="V156" s="55">
        <v>337</v>
      </c>
      <c r="W156" s="55">
        <v>199</v>
      </c>
      <c r="X156" s="55">
        <v>62</v>
      </c>
      <c r="Y156" s="55">
        <v>107</v>
      </c>
      <c r="Z156" s="55" t="s">
        <v>591</v>
      </c>
      <c r="AA156" s="55">
        <v>1962</v>
      </c>
      <c r="AB156" s="4"/>
    </row>
    <row r="157" spans="1:28" ht="12" customHeight="1" x14ac:dyDescent="0.25">
      <c r="A157" s="12" t="s">
        <v>464</v>
      </c>
      <c r="B157" s="55">
        <v>692</v>
      </c>
      <c r="C157" s="55">
        <v>32</v>
      </c>
      <c r="D157" s="55">
        <v>31</v>
      </c>
      <c r="E157" s="55" t="s">
        <v>591</v>
      </c>
      <c r="F157" s="55">
        <v>660</v>
      </c>
      <c r="G157" s="55">
        <v>13</v>
      </c>
      <c r="H157" s="55" t="s">
        <v>591</v>
      </c>
      <c r="I157" s="55" t="s">
        <v>591</v>
      </c>
      <c r="J157" s="55">
        <v>11</v>
      </c>
      <c r="K157" s="55">
        <v>6</v>
      </c>
      <c r="L157" s="55" t="s">
        <v>592</v>
      </c>
      <c r="M157" s="55" t="s">
        <v>591</v>
      </c>
      <c r="N157" s="55">
        <v>5</v>
      </c>
      <c r="O157" s="55">
        <v>11</v>
      </c>
      <c r="P157" s="55" t="s">
        <v>591</v>
      </c>
      <c r="Q157" s="55">
        <v>14</v>
      </c>
      <c r="R157" s="55" t="s">
        <v>591</v>
      </c>
      <c r="S157" s="55" t="s">
        <v>591</v>
      </c>
      <c r="T157" s="55">
        <v>6</v>
      </c>
      <c r="U157" s="55" t="s">
        <v>591</v>
      </c>
      <c r="V157" s="55" t="s">
        <v>591</v>
      </c>
      <c r="W157" s="55" t="s">
        <v>591</v>
      </c>
      <c r="X157" s="55" t="s">
        <v>591</v>
      </c>
      <c r="Y157" s="55">
        <v>7</v>
      </c>
      <c r="Z157" s="55" t="s">
        <v>591</v>
      </c>
      <c r="AA157" s="55">
        <v>2603</v>
      </c>
      <c r="AB157" s="4"/>
    </row>
    <row r="158" spans="1:28" ht="20.100000000000001" customHeight="1" x14ac:dyDescent="0.25">
      <c r="A158" s="39" t="s">
        <v>586</v>
      </c>
      <c r="B158" s="59">
        <v>2741</v>
      </c>
      <c r="C158" s="59">
        <v>711</v>
      </c>
      <c r="D158" s="59">
        <v>616</v>
      </c>
      <c r="E158" s="59">
        <v>95</v>
      </c>
      <c r="F158" s="59">
        <v>2029</v>
      </c>
      <c r="G158" s="59">
        <v>53</v>
      </c>
      <c r="H158" s="59" t="s">
        <v>591</v>
      </c>
      <c r="I158" s="59">
        <v>12</v>
      </c>
      <c r="J158" s="59">
        <v>259</v>
      </c>
      <c r="K158" s="59">
        <v>191</v>
      </c>
      <c r="L158" s="59">
        <v>100</v>
      </c>
      <c r="M158" s="59" t="s">
        <v>591</v>
      </c>
      <c r="N158" s="59">
        <v>253</v>
      </c>
      <c r="O158" s="59">
        <v>205</v>
      </c>
      <c r="P158" s="59">
        <v>20</v>
      </c>
      <c r="Q158" s="59">
        <v>135</v>
      </c>
      <c r="R158" s="59">
        <v>104</v>
      </c>
      <c r="S158" s="59">
        <v>89</v>
      </c>
      <c r="T158" s="59">
        <v>92</v>
      </c>
      <c r="U158" s="59">
        <v>48</v>
      </c>
      <c r="V158" s="59">
        <v>106</v>
      </c>
      <c r="W158" s="59">
        <v>76</v>
      </c>
      <c r="X158" s="59">
        <v>26</v>
      </c>
      <c r="Y158" s="59">
        <v>29</v>
      </c>
      <c r="Z158" s="59" t="s">
        <v>591</v>
      </c>
      <c r="AA158" s="59">
        <v>1453</v>
      </c>
      <c r="AB158" s="4"/>
    </row>
    <row r="159" spans="1:28" ht="12" customHeight="1" x14ac:dyDescent="0.25">
      <c r="A159" s="12" t="s">
        <v>459</v>
      </c>
      <c r="B159" s="55">
        <v>672</v>
      </c>
      <c r="C159" s="55" t="s">
        <v>593</v>
      </c>
      <c r="D159" s="55" t="s">
        <v>593</v>
      </c>
      <c r="E159" s="55" t="s">
        <v>593</v>
      </c>
      <c r="F159" s="55">
        <v>672</v>
      </c>
      <c r="G159" s="55" t="s">
        <v>593</v>
      </c>
      <c r="H159" s="55" t="s">
        <v>593</v>
      </c>
      <c r="I159" s="55" t="s">
        <v>593</v>
      </c>
      <c r="J159" s="55" t="s">
        <v>593</v>
      </c>
      <c r="K159" s="55" t="s">
        <v>593</v>
      </c>
      <c r="L159" s="55" t="s">
        <v>593</v>
      </c>
      <c r="M159" s="55" t="s">
        <v>593</v>
      </c>
      <c r="N159" s="55" t="s">
        <v>593</v>
      </c>
      <c r="O159" s="55" t="s">
        <v>593</v>
      </c>
      <c r="P159" s="55" t="s">
        <v>593</v>
      </c>
      <c r="Q159" s="55" t="s">
        <v>593</v>
      </c>
      <c r="R159" s="55" t="s">
        <v>593</v>
      </c>
      <c r="S159" s="55" t="s">
        <v>593</v>
      </c>
      <c r="T159" s="55" t="s">
        <v>593</v>
      </c>
      <c r="U159" s="55" t="s">
        <v>593</v>
      </c>
      <c r="V159" s="55" t="s">
        <v>593</v>
      </c>
      <c r="W159" s="55" t="s">
        <v>593</v>
      </c>
      <c r="X159" s="55" t="s">
        <v>593</v>
      </c>
      <c r="Y159" s="55" t="s">
        <v>593</v>
      </c>
      <c r="Z159" s="55" t="s">
        <v>592</v>
      </c>
      <c r="AA159" s="55" t="s">
        <v>592</v>
      </c>
      <c r="AB159" s="4"/>
    </row>
    <row r="160" spans="1:28" ht="12" customHeight="1" x14ac:dyDescent="0.25">
      <c r="A160" s="12" t="s">
        <v>460</v>
      </c>
      <c r="B160" s="55">
        <v>898</v>
      </c>
      <c r="C160" s="55" t="s">
        <v>593</v>
      </c>
      <c r="D160" s="55" t="s">
        <v>593</v>
      </c>
      <c r="E160" s="55" t="s">
        <v>593</v>
      </c>
      <c r="F160" s="55">
        <v>898</v>
      </c>
      <c r="G160" s="55" t="s">
        <v>593</v>
      </c>
      <c r="H160" s="55" t="s">
        <v>593</v>
      </c>
      <c r="I160" s="55" t="s">
        <v>593</v>
      </c>
      <c r="J160" s="55" t="s">
        <v>593</v>
      </c>
      <c r="K160" s="55" t="s">
        <v>593</v>
      </c>
      <c r="L160" s="55" t="s">
        <v>593</v>
      </c>
      <c r="M160" s="55" t="s">
        <v>593</v>
      </c>
      <c r="N160" s="55" t="s">
        <v>593</v>
      </c>
      <c r="O160" s="55" t="s">
        <v>593</v>
      </c>
      <c r="P160" s="55" t="s">
        <v>593</v>
      </c>
      <c r="Q160" s="55" t="s">
        <v>593</v>
      </c>
      <c r="R160" s="55" t="s">
        <v>593</v>
      </c>
      <c r="S160" s="55" t="s">
        <v>593</v>
      </c>
      <c r="T160" s="55" t="s">
        <v>593</v>
      </c>
      <c r="U160" s="55" t="s">
        <v>593</v>
      </c>
      <c r="V160" s="55" t="s">
        <v>593</v>
      </c>
      <c r="W160" s="55" t="s">
        <v>593</v>
      </c>
      <c r="X160" s="55" t="s">
        <v>593</v>
      </c>
      <c r="Y160" s="55" t="s">
        <v>593</v>
      </c>
      <c r="Z160" s="55" t="s">
        <v>592</v>
      </c>
      <c r="AA160" s="55" t="s">
        <v>592</v>
      </c>
      <c r="AB160" s="4"/>
    </row>
    <row r="161" spans="1:28" ht="12" customHeight="1" x14ac:dyDescent="0.25">
      <c r="A161" s="12" t="s">
        <v>461</v>
      </c>
      <c r="B161" s="55">
        <v>257</v>
      </c>
      <c r="C161" s="55">
        <v>28</v>
      </c>
      <c r="D161" s="55">
        <v>24</v>
      </c>
      <c r="E161" s="55" t="s">
        <v>591</v>
      </c>
      <c r="F161" s="55">
        <v>229</v>
      </c>
      <c r="G161" s="55" t="s">
        <v>592</v>
      </c>
      <c r="H161" s="55" t="s">
        <v>591</v>
      </c>
      <c r="I161" s="55" t="s">
        <v>592</v>
      </c>
      <c r="J161" s="55">
        <v>7</v>
      </c>
      <c r="K161" s="55" t="s">
        <v>591</v>
      </c>
      <c r="L161" s="55">
        <v>15</v>
      </c>
      <c r="M161" s="55" t="s">
        <v>592</v>
      </c>
      <c r="N161" s="55">
        <v>10</v>
      </c>
      <c r="O161" s="55">
        <v>10</v>
      </c>
      <c r="P161" s="55" t="s">
        <v>591</v>
      </c>
      <c r="Q161" s="55" t="s">
        <v>591</v>
      </c>
      <c r="R161" s="55">
        <v>17</v>
      </c>
      <c r="S161" s="55">
        <v>5</v>
      </c>
      <c r="T161" s="55" t="s">
        <v>591</v>
      </c>
      <c r="U161" s="55" t="s">
        <v>592</v>
      </c>
      <c r="V161" s="55" t="s">
        <v>592</v>
      </c>
      <c r="W161" s="55" t="s">
        <v>592</v>
      </c>
      <c r="X161" s="55" t="s">
        <v>592</v>
      </c>
      <c r="Y161" s="55" t="s">
        <v>592</v>
      </c>
      <c r="Z161" s="55" t="s">
        <v>591</v>
      </c>
      <c r="AA161" s="55">
        <v>346</v>
      </c>
      <c r="AB161" s="4"/>
    </row>
    <row r="162" spans="1:28" ht="12" customHeight="1" x14ac:dyDescent="0.25">
      <c r="A162" s="12" t="s">
        <v>462</v>
      </c>
      <c r="B162" s="55">
        <v>392</v>
      </c>
      <c r="C162" s="55">
        <v>234</v>
      </c>
      <c r="D162" s="55">
        <v>198</v>
      </c>
      <c r="E162" s="55">
        <v>36</v>
      </c>
      <c r="F162" s="55">
        <v>158</v>
      </c>
      <c r="G162" s="55" t="s">
        <v>591</v>
      </c>
      <c r="H162" s="55" t="s">
        <v>591</v>
      </c>
      <c r="I162" s="55">
        <v>7</v>
      </c>
      <c r="J162" s="55">
        <v>62</v>
      </c>
      <c r="K162" s="55">
        <v>47</v>
      </c>
      <c r="L162" s="55">
        <v>79</v>
      </c>
      <c r="M162" s="55" t="s">
        <v>591</v>
      </c>
      <c r="N162" s="55">
        <v>76</v>
      </c>
      <c r="O162" s="55">
        <v>70</v>
      </c>
      <c r="P162" s="55">
        <v>10</v>
      </c>
      <c r="Q162" s="55">
        <v>42</v>
      </c>
      <c r="R162" s="55">
        <v>69</v>
      </c>
      <c r="S162" s="55">
        <v>57</v>
      </c>
      <c r="T162" s="55">
        <v>32</v>
      </c>
      <c r="U162" s="55">
        <v>10</v>
      </c>
      <c r="V162" s="55">
        <v>10</v>
      </c>
      <c r="W162" s="55" t="s">
        <v>591</v>
      </c>
      <c r="X162" s="55" t="s">
        <v>591</v>
      </c>
      <c r="Y162" s="55" t="s">
        <v>591</v>
      </c>
      <c r="Z162" s="55" t="s">
        <v>591</v>
      </c>
      <c r="AA162" s="55">
        <v>753</v>
      </c>
      <c r="AB162" s="4"/>
    </row>
    <row r="163" spans="1:28" ht="12" customHeight="1" x14ac:dyDescent="0.25">
      <c r="A163" s="12" t="s">
        <v>369</v>
      </c>
      <c r="B163" s="55">
        <v>283</v>
      </c>
      <c r="C163" s="55">
        <v>250</v>
      </c>
      <c r="D163" s="55">
        <v>214</v>
      </c>
      <c r="E163" s="55">
        <v>36</v>
      </c>
      <c r="F163" s="55">
        <v>33</v>
      </c>
      <c r="G163" s="55">
        <v>20</v>
      </c>
      <c r="H163" s="55" t="s">
        <v>591</v>
      </c>
      <c r="I163" s="55" t="s">
        <v>591</v>
      </c>
      <c r="J163" s="55">
        <v>106</v>
      </c>
      <c r="K163" s="55">
        <v>80</v>
      </c>
      <c r="L163" s="55">
        <v>5</v>
      </c>
      <c r="M163" s="55" t="s">
        <v>591</v>
      </c>
      <c r="N163" s="55">
        <v>88</v>
      </c>
      <c r="O163" s="55">
        <v>72</v>
      </c>
      <c r="P163" s="55" t="s">
        <v>591</v>
      </c>
      <c r="Q163" s="55">
        <v>49</v>
      </c>
      <c r="R163" s="55">
        <v>14</v>
      </c>
      <c r="S163" s="55">
        <v>19</v>
      </c>
      <c r="T163" s="55">
        <v>41</v>
      </c>
      <c r="U163" s="55">
        <v>24</v>
      </c>
      <c r="V163" s="55">
        <v>51</v>
      </c>
      <c r="W163" s="55">
        <v>33</v>
      </c>
      <c r="X163" s="55">
        <v>9</v>
      </c>
      <c r="Y163" s="55">
        <v>7</v>
      </c>
      <c r="Z163" s="55" t="s">
        <v>591</v>
      </c>
      <c r="AA163" s="55">
        <v>1585</v>
      </c>
      <c r="AB163" s="4"/>
    </row>
    <row r="164" spans="1:28" ht="12" customHeight="1" x14ac:dyDescent="0.25">
      <c r="A164" s="12" t="s">
        <v>370</v>
      </c>
      <c r="B164" s="55">
        <v>152</v>
      </c>
      <c r="C164" s="55">
        <v>142</v>
      </c>
      <c r="D164" s="55">
        <v>128</v>
      </c>
      <c r="E164" s="55">
        <v>14</v>
      </c>
      <c r="F164" s="55">
        <v>10</v>
      </c>
      <c r="G164" s="55">
        <v>19</v>
      </c>
      <c r="H164" s="55" t="s">
        <v>591</v>
      </c>
      <c r="I164" s="55" t="s">
        <v>591</v>
      </c>
      <c r="J164" s="55">
        <v>61</v>
      </c>
      <c r="K164" s="55">
        <v>46</v>
      </c>
      <c r="L164" s="55" t="s">
        <v>591</v>
      </c>
      <c r="M164" s="55" t="s">
        <v>591</v>
      </c>
      <c r="N164" s="55">
        <v>55</v>
      </c>
      <c r="O164" s="55">
        <v>41</v>
      </c>
      <c r="P164" s="55" t="s">
        <v>591</v>
      </c>
      <c r="Q164" s="55">
        <v>29</v>
      </c>
      <c r="R164" s="55" t="s">
        <v>591</v>
      </c>
      <c r="S164" s="55">
        <v>6</v>
      </c>
      <c r="T164" s="55">
        <v>12</v>
      </c>
      <c r="U164" s="55">
        <v>9</v>
      </c>
      <c r="V164" s="55">
        <v>32</v>
      </c>
      <c r="W164" s="55">
        <v>31</v>
      </c>
      <c r="X164" s="55">
        <v>13</v>
      </c>
      <c r="Y164" s="55">
        <v>13</v>
      </c>
      <c r="Z164" s="55" t="s">
        <v>592</v>
      </c>
      <c r="AA164" s="55">
        <v>2183</v>
      </c>
      <c r="AB164" s="4"/>
    </row>
    <row r="165" spans="1:28" ht="12" customHeight="1" x14ac:dyDescent="0.25">
      <c r="A165" s="12" t="s">
        <v>463</v>
      </c>
      <c r="B165" s="55">
        <v>66</v>
      </c>
      <c r="C165" s="55">
        <v>54</v>
      </c>
      <c r="D165" s="55">
        <v>49</v>
      </c>
      <c r="E165" s="55">
        <v>5</v>
      </c>
      <c r="F165" s="55">
        <v>11</v>
      </c>
      <c r="G165" s="55">
        <v>9</v>
      </c>
      <c r="H165" s="55" t="s">
        <v>591</v>
      </c>
      <c r="I165" s="55" t="s">
        <v>591</v>
      </c>
      <c r="J165" s="55">
        <v>22</v>
      </c>
      <c r="K165" s="55">
        <v>16</v>
      </c>
      <c r="L165" s="55" t="s">
        <v>592</v>
      </c>
      <c r="M165" s="55" t="s">
        <v>591</v>
      </c>
      <c r="N165" s="55">
        <v>23</v>
      </c>
      <c r="O165" s="55">
        <v>12</v>
      </c>
      <c r="P165" s="55" t="s">
        <v>591</v>
      </c>
      <c r="Q165" s="55">
        <v>11</v>
      </c>
      <c r="R165" s="55" t="s">
        <v>591</v>
      </c>
      <c r="S165" s="55" t="s">
        <v>591</v>
      </c>
      <c r="T165" s="55">
        <v>6</v>
      </c>
      <c r="U165" s="55" t="s">
        <v>591</v>
      </c>
      <c r="V165" s="55">
        <v>12</v>
      </c>
      <c r="W165" s="55">
        <v>9</v>
      </c>
      <c r="X165" s="55" t="s">
        <v>591</v>
      </c>
      <c r="Y165" s="55">
        <v>8</v>
      </c>
      <c r="Z165" s="55" t="s">
        <v>591</v>
      </c>
      <c r="AA165" s="55">
        <v>2324</v>
      </c>
      <c r="AB165" s="4"/>
    </row>
    <row r="166" spans="1:28" ht="12" customHeight="1" x14ac:dyDescent="0.25">
      <c r="A166" s="12" t="s">
        <v>464</v>
      </c>
      <c r="B166" s="55">
        <v>20</v>
      </c>
      <c r="C166" s="55" t="s">
        <v>591</v>
      </c>
      <c r="D166" s="55" t="s">
        <v>591</v>
      </c>
      <c r="E166" s="55" t="s">
        <v>592</v>
      </c>
      <c r="F166" s="55">
        <v>18</v>
      </c>
      <c r="G166" s="55" t="s">
        <v>591</v>
      </c>
      <c r="H166" s="55" t="s">
        <v>592</v>
      </c>
      <c r="I166" s="55" t="s">
        <v>592</v>
      </c>
      <c r="J166" s="55" t="s">
        <v>591</v>
      </c>
      <c r="K166" s="55" t="s">
        <v>591</v>
      </c>
      <c r="L166" s="55" t="s">
        <v>592</v>
      </c>
      <c r="M166" s="55" t="s">
        <v>591</v>
      </c>
      <c r="N166" s="55" t="s">
        <v>591</v>
      </c>
      <c r="O166" s="55" t="s">
        <v>591</v>
      </c>
      <c r="P166" s="55" t="s">
        <v>592</v>
      </c>
      <c r="Q166" s="55" t="s">
        <v>591</v>
      </c>
      <c r="R166" s="55" t="s">
        <v>592</v>
      </c>
      <c r="S166" s="55" t="s">
        <v>591</v>
      </c>
      <c r="T166" s="55" t="s">
        <v>591</v>
      </c>
      <c r="U166" s="55" t="s">
        <v>591</v>
      </c>
      <c r="V166" s="55" t="s">
        <v>591</v>
      </c>
      <c r="W166" s="55" t="s">
        <v>591</v>
      </c>
      <c r="X166" s="55" t="s">
        <v>591</v>
      </c>
      <c r="Y166" s="55" t="s">
        <v>591</v>
      </c>
      <c r="Z166" s="55" t="s">
        <v>592</v>
      </c>
      <c r="AA166" s="55" t="s">
        <v>591</v>
      </c>
      <c r="AB166" s="4"/>
    </row>
    <row r="167" spans="1:28" s="43" customFormat="1" ht="20.100000000000001" customHeight="1" x14ac:dyDescent="0.25">
      <c r="A167" s="7" t="s">
        <v>14</v>
      </c>
      <c r="B167" s="92"/>
      <c r="C167" s="92"/>
      <c r="D167" s="92"/>
      <c r="E167" s="92"/>
      <c r="F167" s="92"/>
      <c r="G167" s="92"/>
      <c r="H167" s="92"/>
      <c r="I167" s="92"/>
      <c r="J167" s="92"/>
      <c r="K167" s="92"/>
      <c r="L167" s="92"/>
      <c r="M167" s="92"/>
      <c r="N167" s="92"/>
      <c r="O167" s="92"/>
      <c r="P167" s="92"/>
      <c r="Q167" s="92"/>
      <c r="R167" s="92"/>
      <c r="S167" s="92"/>
      <c r="T167" s="92"/>
      <c r="U167" s="92"/>
      <c r="V167" s="92"/>
      <c r="W167" s="92"/>
      <c r="X167" s="92"/>
      <c r="Y167" s="92"/>
      <c r="Z167" s="92"/>
      <c r="AA167" s="92"/>
      <c r="AB167" s="44"/>
    </row>
    <row r="168" spans="1:28" s="43" customFormat="1" ht="20.100000000000001" customHeight="1" x14ac:dyDescent="0.25">
      <c r="A168" s="39" t="s">
        <v>13</v>
      </c>
      <c r="B168" s="59">
        <v>5183</v>
      </c>
      <c r="C168" s="59">
        <v>3609</v>
      </c>
      <c r="D168" s="59">
        <v>3164</v>
      </c>
      <c r="E168" s="59">
        <v>445</v>
      </c>
      <c r="F168" s="59">
        <v>1574</v>
      </c>
      <c r="G168" s="59">
        <v>420</v>
      </c>
      <c r="H168" s="59">
        <v>7</v>
      </c>
      <c r="I168" s="59">
        <v>42</v>
      </c>
      <c r="J168" s="59">
        <v>1157</v>
      </c>
      <c r="K168" s="59">
        <v>1449</v>
      </c>
      <c r="L168" s="59">
        <v>88</v>
      </c>
      <c r="M168" s="59">
        <v>25</v>
      </c>
      <c r="N168" s="59">
        <v>1417</v>
      </c>
      <c r="O168" s="59">
        <v>965</v>
      </c>
      <c r="P168" s="59">
        <v>75</v>
      </c>
      <c r="Q168" s="59">
        <v>682</v>
      </c>
      <c r="R168" s="59">
        <v>171</v>
      </c>
      <c r="S168" s="59">
        <v>292</v>
      </c>
      <c r="T168" s="59">
        <v>517</v>
      </c>
      <c r="U168" s="59">
        <v>346</v>
      </c>
      <c r="V168" s="59">
        <v>761</v>
      </c>
      <c r="W168" s="59">
        <v>497</v>
      </c>
      <c r="X168" s="59">
        <v>164</v>
      </c>
      <c r="Y168" s="59">
        <v>219</v>
      </c>
      <c r="Z168" s="59">
        <v>5</v>
      </c>
      <c r="AA168" s="59">
        <v>1806</v>
      </c>
      <c r="AB168" s="44"/>
    </row>
    <row r="169" spans="1:28" ht="12" customHeight="1" x14ac:dyDescent="0.25">
      <c r="A169" s="12" t="s">
        <v>455</v>
      </c>
      <c r="B169" s="55">
        <v>465</v>
      </c>
      <c r="C169" s="55">
        <v>284</v>
      </c>
      <c r="D169" s="55">
        <v>255</v>
      </c>
      <c r="E169" s="55">
        <v>29</v>
      </c>
      <c r="F169" s="55">
        <v>181</v>
      </c>
      <c r="G169" s="55">
        <v>45</v>
      </c>
      <c r="H169" s="55" t="s">
        <v>591</v>
      </c>
      <c r="I169" s="55" t="s">
        <v>591</v>
      </c>
      <c r="J169" s="55">
        <v>132</v>
      </c>
      <c r="K169" s="55">
        <v>68</v>
      </c>
      <c r="L169" s="55" t="s">
        <v>591</v>
      </c>
      <c r="M169" s="55">
        <v>6</v>
      </c>
      <c r="N169" s="55">
        <v>91</v>
      </c>
      <c r="O169" s="55">
        <v>72</v>
      </c>
      <c r="P169" s="55">
        <v>6</v>
      </c>
      <c r="Q169" s="55">
        <v>80</v>
      </c>
      <c r="R169" s="55">
        <v>19</v>
      </c>
      <c r="S169" s="55">
        <v>37</v>
      </c>
      <c r="T169" s="55">
        <v>55</v>
      </c>
      <c r="U169" s="55">
        <v>19</v>
      </c>
      <c r="V169" s="55">
        <v>36</v>
      </c>
      <c r="W169" s="55">
        <v>27</v>
      </c>
      <c r="X169" s="55">
        <v>13</v>
      </c>
      <c r="Y169" s="55">
        <v>32</v>
      </c>
      <c r="Z169" s="55" t="s">
        <v>591</v>
      </c>
      <c r="AA169" s="55">
        <v>1942</v>
      </c>
      <c r="AB169" s="4"/>
    </row>
    <row r="170" spans="1:28" ht="12" customHeight="1" x14ac:dyDescent="0.25">
      <c r="A170" s="12" t="s">
        <v>365</v>
      </c>
      <c r="B170" s="55">
        <v>636</v>
      </c>
      <c r="C170" s="55">
        <v>443</v>
      </c>
      <c r="D170" s="55">
        <v>373</v>
      </c>
      <c r="E170" s="55">
        <v>70</v>
      </c>
      <c r="F170" s="55">
        <v>193</v>
      </c>
      <c r="G170" s="55">
        <v>45</v>
      </c>
      <c r="H170" s="55" t="s">
        <v>591</v>
      </c>
      <c r="I170" s="55" t="s">
        <v>591</v>
      </c>
      <c r="J170" s="55">
        <v>148</v>
      </c>
      <c r="K170" s="55">
        <v>161</v>
      </c>
      <c r="L170" s="55">
        <v>15</v>
      </c>
      <c r="M170" s="55" t="s">
        <v>591</v>
      </c>
      <c r="N170" s="55">
        <v>140</v>
      </c>
      <c r="O170" s="55">
        <v>127</v>
      </c>
      <c r="P170" s="55">
        <v>7</v>
      </c>
      <c r="Q170" s="55">
        <v>96</v>
      </c>
      <c r="R170" s="55">
        <v>31</v>
      </c>
      <c r="S170" s="55">
        <v>58</v>
      </c>
      <c r="T170" s="55">
        <v>79</v>
      </c>
      <c r="U170" s="55">
        <v>45</v>
      </c>
      <c r="V170" s="55">
        <v>69</v>
      </c>
      <c r="W170" s="55">
        <v>39</v>
      </c>
      <c r="X170" s="55">
        <v>12</v>
      </c>
      <c r="Y170" s="55">
        <v>20</v>
      </c>
      <c r="Z170" s="55" t="s">
        <v>591</v>
      </c>
      <c r="AA170" s="55">
        <v>1553</v>
      </c>
      <c r="AB170" s="4"/>
    </row>
    <row r="171" spans="1:28" ht="12" customHeight="1" x14ac:dyDescent="0.25">
      <c r="A171" s="12" t="s">
        <v>366</v>
      </c>
      <c r="B171" s="55">
        <v>688</v>
      </c>
      <c r="C171" s="55">
        <v>521</v>
      </c>
      <c r="D171" s="55">
        <v>447</v>
      </c>
      <c r="E171" s="55">
        <v>74</v>
      </c>
      <c r="F171" s="55">
        <v>168</v>
      </c>
      <c r="G171" s="55">
        <v>49</v>
      </c>
      <c r="H171" s="55" t="s">
        <v>591</v>
      </c>
      <c r="I171" s="55">
        <v>6</v>
      </c>
      <c r="J171" s="55">
        <v>144</v>
      </c>
      <c r="K171" s="55">
        <v>224</v>
      </c>
      <c r="L171" s="55">
        <v>22</v>
      </c>
      <c r="M171" s="55" t="s">
        <v>591</v>
      </c>
      <c r="N171" s="55">
        <v>189</v>
      </c>
      <c r="O171" s="55">
        <v>149</v>
      </c>
      <c r="P171" s="55">
        <v>9</v>
      </c>
      <c r="Q171" s="55">
        <v>96</v>
      </c>
      <c r="R171" s="55">
        <v>30</v>
      </c>
      <c r="S171" s="55">
        <v>52</v>
      </c>
      <c r="T171" s="55">
        <v>93</v>
      </c>
      <c r="U171" s="55">
        <v>54</v>
      </c>
      <c r="V171" s="55">
        <v>104</v>
      </c>
      <c r="W171" s="55">
        <v>50</v>
      </c>
      <c r="X171" s="55">
        <v>16</v>
      </c>
      <c r="Y171" s="55">
        <v>21</v>
      </c>
      <c r="Z171" s="55" t="s">
        <v>591</v>
      </c>
      <c r="AA171" s="55">
        <v>1599</v>
      </c>
      <c r="AB171" s="4"/>
    </row>
    <row r="172" spans="1:28" ht="12" customHeight="1" x14ac:dyDescent="0.25">
      <c r="A172" s="12" t="s">
        <v>367</v>
      </c>
      <c r="B172" s="55">
        <v>900</v>
      </c>
      <c r="C172" s="55">
        <v>733</v>
      </c>
      <c r="D172" s="55">
        <v>639</v>
      </c>
      <c r="E172" s="55">
        <v>95</v>
      </c>
      <c r="F172" s="55">
        <v>167</v>
      </c>
      <c r="G172" s="55">
        <v>63</v>
      </c>
      <c r="H172" s="55" t="s">
        <v>591</v>
      </c>
      <c r="I172" s="55">
        <v>9</v>
      </c>
      <c r="J172" s="55">
        <v>202</v>
      </c>
      <c r="K172" s="55">
        <v>332</v>
      </c>
      <c r="L172" s="55">
        <v>32</v>
      </c>
      <c r="M172" s="55" t="s">
        <v>591</v>
      </c>
      <c r="N172" s="55">
        <v>306</v>
      </c>
      <c r="O172" s="55">
        <v>201</v>
      </c>
      <c r="P172" s="55">
        <v>14</v>
      </c>
      <c r="Q172" s="55">
        <v>113</v>
      </c>
      <c r="R172" s="55">
        <v>46</v>
      </c>
      <c r="S172" s="55">
        <v>57</v>
      </c>
      <c r="T172" s="55">
        <v>108</v>
      </c>
      <c r="U172" s="55">
        <v>79</v>
      </c>
      <c r="V172" s="55">
        <v>171</v>
      </c>
      <c r="W172" s="55">
        <v>97</v>
      </c>
      <c r="X172" s="55">
        <v>25</v>
      </c>
      <c r="Y172" s="55">
        <v>25</v>
      </c>
      <c r="Z172" s="55" t="s">
        <v>591</v>
      </c>
      <c r="AA172" s="55">
        <v>1634</v>
      </c>
      <c r="AB172" s="4"/>
    </row>
    <row r="173" spans="1:28" ht="12" customHeight="1" x14ac:dyDescent="0.25">
      <c r="A173" s="12" t="s">
        <v>368</v>
      </c>
      <c r="B173" s="55">
        <v>744</v>
      </c>
      <c r="C173" s="55">
        <v>613</v>
      </c>
      <c r="D173" s="55">
        <v>548</v>
      </c>
      <c r="E173" s="55">
        <v>65</v>
      </c>
      <c r="F173" s="55">
        <v>131</v>
      </c>
      <c r="G173" s="55">
        <v>65</v>
      </c>
      <c r="H173" s="55" t="s">
        <v>591</v>
      </c>
      <c r="I173" s="55">
        <v>9</v>
      </c>
      <c r="J173" s="55">
        <v>192</v>
      </c>
      <c r="K173" s="55">
        <v>268</v>
      </c>
      <c r="L173" s="55">
        <v>13</v>
      </c>
      <c r="M173" s="55" t="s">
        <v>591</v>
      </c>
      <c r="N173" s="55">
        <v>274</v>
      </c>
      <c r="O173" s="55">
        <v>157</v>
      </c>
      <c r="P173" s="55">
        <v>14</v>
      </c>
      <c r="Q173" s="55">
        <v>100</v>
      </c>
      <c r="R173" s="55">
        <v>21</v>
      </c>
      <c r="S173" s="55">
        <v>42</v>
      </c>
      <c r="T173" s="55">
        <v>77</v>
      </c>
      <c r="U173" s="55">
        <v>63</v>
      </c>
      <c r="V173" s="55">
        <v>153</v>
      </c>
      <c r="W173" s="55">
        <v>98</v>
      </c>
      <c r="X173" s="55">
        <v>27</v>
      </c>
      <c r="Y173" s="55">
        <v>32</v>
      </c>
      <c r="Z173" s="55" t="s">
        <v>591</v>
      </c>
      <c r="AA173" s="55">
        <v>1812</v>
      </c>
      <c r="AB173" s="4"/>
    </row>
    <row r="174" spans="1:28" ht="12" customHeight="1" x14ac:dyDescent="0.25">
      <c r="A174" s="12" t="s">
        <v>456</v>
      </c>
      <c r="B174" s="55">
        <v>264</v>
      </c>
      <c r="C174" s="55">
        <v>208</v>
      </c>
      <c r="D174" s="55">
        <v>184</v>
      </c>
      <c r="E174" s="55">
        <v>25</v>
      </c>
      <c r="F174" s="55">
        <v>56</v>
      </c>
      <c r="G174" s="55">
        <v>27</v>
      </c>
      <c r="H174" s="55" t="s">
        <v>591</v>
      </c>
      <c r="I174" s="55" t="s">
        <v>591</v>
      </c>
      <c r="J174" s="55">
        <v>78</v>
      </c>
      <c r="K174" s="55">
        <v>76</v>
      </c>
      <c r="L174" s="55" t="s">
        <v>591</v>
      </c>
      <c r="M174" s="55" t="s">
        <v>591</v>
      </c>
      <c r="N174" s="55">
        <v>82</v>
      </c>
      <c r="O174" s="55">
        <v>55</v>
      </c>
      <c r="P174" s="55" t="s">
        <v>591</v>
      </c>
      <c r="Q174" s="55">
        <v>42</v>
      </c>
      <c r="R174" s="55" t="s">
        <v>591</v>
      </c>
      <c r="S174" s="55">
        <v>12</v>
      </c>
      <c r="T174" s="55">
        <v>23</v>
      </c>
      <c r="U174" s="55">
        <v>18</v>
      </c>
      <c r="V174" s="55">
        <v>49</v>
      </c>
      <c r="W174" s="55">
        <v>38</v>
      </c>
      <c r="X174" s="55">
        <v>13</v>
      </c>
      <c r="Y174" s="55">
        <v>16</v>
      </c>
      <c r="Z174" s="55" t="s">
        <v>592</v>
      </c>
      <c r="AA174" s="55">
        <v>2007</v>
      </c>
      <c r="AB174" s="4"/>
    </row>
    <row r="175" spans="1:28" ht="12" customHeight="1" x14ac:dyDescent="0.25">
      <c r="A175" s="12" t="s">
        <v>457</v>
      </c>
      <c r="B175" s="55">
        <v>1367</v>
      </c>
      <c r="C175" s="55">
        <v>735</v>
      </c>
      <c r="D175" s="55">
        <v>659</v>
      </c>
      <c r="E175" s="55">
        <v>76</v>
      </c>
      <c r="F175" s="55">
        <v>632</v>
      </c>
      <c r="G175" s="55">
        <v>113</v>
      </c>
      <c r="H175" s="55" t="s">
        <v>591</v>
      </c>
      <c r="I175" s="55">
        <v>8</v>
      </c>
      <c r="J175" s="55">
        <v>239</v>
      </c>
      <c r="K175" s="55">
        <v>295</v>
      </c>
      <c r="L175" s="55" t="s">
        <v>591</v>
      </c>
      <c r="M175" s="55" t="s">
        <v>591</v>
      </c>
      <c r="N175" s="55">
        <v>311</v>
      </c>
      <c r="O175" s="55">
        <v>184</v>
      </c>
      <c r="P175" s="55">
        <v>19</v>
      </c>
      <c r="Q175" s="55">
        <v>142</v>
      </c>
      <c r="R175" s="55">
        <v>16</v>
      </c>
      <c r="S175" s="55">
        <v>29</v>
      </c>
      <c r="T175" s="55">
        <v>71</v>
      </c>
      <c r="U175" s="55">
        <v>62</v>
      </c>
      <c r="V175" s="55">
        <v>169</v>
      </c>
      <c r="W175" s="55">
        <v>141</v>
      </c>
      <c r="X175" s="55">
        <v>54</v>
      </c>
      <c r="Y175" s="55">
        <v>70</v>
      </c>
      <c r="Z175" s="55" t="s">
        <v>591</v>
      </c>
      <c r="AA175" s="55">
        <v>2161</v>
      </c>
      <c r="AB175" s="4"/>
    </row>
    <row r="176" spans="1:28" ht="12" customHeight="1" x14ac:dyDescent="0.25">
      <c r="A176" s="12" t="s">
        <v>458</v>
      </c>
      <c r="B176" s="55">
        <v>118</v>
      </c>
      <c r="C176" s="55">
        <v>71</v>
      </c>
      <c r="D176" s="55">
        <v>60</v>
      </c>
      <c r="E176" s="55">
        <v>11</v>
      </c>
      <c r="F176" s="55">
        <v>46</v>
      </c>
      <c r="G176" s="55">
        <v>14</v>
      </c>
      <c r="H176" s="55" t="s">
        <v>591</v>
      </c>
      <c r="I176" s="55" t="s">
        <v>591</v>
      </c>
      <c r="J176" s="55">
        <v>20</v>
      </c>
      <c r="K176" s="55">
        <v>25</v>
      </c>
      <c r="L176" s="55" t="s">
        <v>591</v>
      </c>
      <c r="M176" s="55" t="s">
        <v>591</v>
      </c>
      <c r="N176" s="55">
        <v>25</v>
      </c>
      <c r="O176" s="55">
        <v>21</v>
      </c>
      <c r="P176" s="55" t="s">
        <v>591</v>
      </c>
      <c r="Q176" s="55">
        <v>13</v>
      </c>
      <c r="R176" s="55" t="s">
        <v>591</v>
      </c>
      <c r="S176" s="55">
        <v>5</v>
      </c>
      <c r="T176" s="55">
        <v>11</v>
      </c>
      <c r="U176" s="55">
        <v>6</v>
      </c>
      <c r="V176" s="55">
        <v>11</v>
      </c>
      <c r="W176" s="55">
        <v>6</v>
      </c>
      <c r="X176" s="55" t="s">
        <v>591</v>
      </c>
      <c r="Y176" s="55" t="s">
        <v>591</v>
      </c>
      <c r="Z176" s="55" t="s">
        <v>592</v>
      </c>
      <c r="AA176" s="55">
        <v>1672</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2" t="s">
        <v>689</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2" customFormat="1" ht="30" customHeight="1" x14ac:dyDescent="0.2">
      <c r="A1" s="21" t="s">
        <v>705</v>
      </c>
      <c r="B1" s="31"/>
      <c r="C1" s="31"/>
      <c r="D1" s="31"/>
      <c r="E1" s="31"/>
      <c r="F1" s="31"/>
      <c r="AA1" s="23"/>
    </row>
    <row r="2" spans="1:28" s="10" customFormat="1" ht="20.100000000000001" customHeight="1" x14ac:dyDescent="0.2">
      <c r="A2" s="28" t="s">
        <v>415</v>
      </c>
      <c r="AA2" s="17"/>
    </row>
    <row r="3" spans="1:28" ht="15" customHeight="1" x14ac:dyDescent="0.25">
      <c r="A3" s="153" t="s">
        <v>0</v>
      </c>
      <c r="B3" s="153" t="s">
        <v>105</v>
      </c>
      <c r="C3" s="159" t="s">
        <v>161</v>
      </c>
      <c r="D3" s="159"/>
      <c r="E3" s="159"/>
      <c r="F3" s="153" t="s">
        <v>160</v>
      </c>
      <c r="G3" s="159" t="s">
        <v>156</v>
      </c>
      <c r="H3" s="159"/>
      <c r="I3" s="159"/>
      <c r="J3" s="159"/>
      <c r="K3" s="159"/>
      <c r="L3" s="159"/>
      <c r="M3" s="159"/>
      <c r="N3" s="159"/>
      <c r="O3" s="159"/>
      <c r="P3" s="159"/>
      <c r="Q3" s="159"/>
      <c r="R3" s="159"/>
      <c r="S3" s="159"/>
      <c r="T3" s="159"/>
      <c r="U3" s="159"/>
      <c r="V3" s="159"/>
      <c r="W3" s="159"/>
      <c r="X3" s="159"/>
      <c r="Y3" s="159"/>
      <c r="Z3" s="159"/>
      <c r="AA3" s="159"/>
      <c r="AB3" s="5"/>
    </row>
    <row r="4" spans="1:28" ht="15" customHeight="1" x14ac:dyDescent="0.25">
      <c r="A4" s="153"/>
      <c r="B4" s="153"/>
      <c r="C4" s="153" t="s">
        <v>77</v>
      </c>
      <c r="D4" s="153" t="s">
        <v>156</v>
      </c>
      <c r="E4" s="153" t="s">
        <v>162</v>
      </c>
      <c r="F4" s="153"/>
      <c r="G4" s="153" t="s">
        <v>163</v>
      </c>
      <c r="H4" s="153"/>
      <c r="I4" s="153"/>
      <c r="J4" s="153"/>
      <c r="K4" s="153"/>
      <c r="L4" s="153"/>
      <c r="M4" s="153" t="s">
        <v>164</v>
      </c>
      <c r="N4" s="153"/>
      <c r="O4" s="153"/>
      <c r="P4" s="153"/>
      <c r="Q4" s="153"/>
      <c r="R4" s="153" t="s">
        <v>534</v>
      </c>
      <c r="S4" s="153"/>
      <c r="T4" s="153"/>
      <c r="U4" s="153"/>
      <c r="V4" s="153"/>
      <c r="W4" s="153"/>
      <c r="X4" s="153"/>
      <c r="Y4" s="153"/>
      <c r="Z4" s="153"/>
      <c r="AA4" s="153"/>
      <c r="AB4" s="142"/>
    </row>
    <row r="5" spans="1:28" ht="45" customHeight="1" x14ac:dyDescent="0.25">
      <c r="A5" s="153"/>
      <c r="B5" s="153"/>
      <c r="C5" s="153"/>
      <c r="D5" s="153"/>
      <c r="E5" s="153"/>
      <c r="F5" s="153"/>
      <c r="G5" s="135" t="s">
        <v>165</v>
      </c>
      <c r="H5" s="135" t="s">
        <v>578</v>
      </c>
      <c r="I5" s="135" t="s">
        <v>166</v>
      </c>
      <c r="J5" s="135" t="s">
        <v>167</v>
      </c>
      <c r="K5" s="135" t="s">
        <v>168</v>
      </c>
      <c r="L5" s="135" t="s">
        <v>530</v>
      </c>
      <c r="M5" s="135" t="s">
        <v>406</v>
      </c>
      <c r="N5" s="135" t="s">
        <v>579</v>
      </c>
      <c r="O5" s="135" t="s">
        <v>422</v>
      </c>
      <c r="P5" s="135" t="s">
        <v>382</v>
      </c>
      <c r="Q5" s="135" t="s">
        <v>571</v>
      </c>
      <c r="R5" s="140" t="s">
        <v>125</v>
      </c>
      <c r="S5" s="140" t="s">
        <v>126</v>
      </c>
      <c r="T5" s="140" t="s">
        <v>127</v>
      </c>
      <c r="U5" s="140" t="s">
        <v>128</v>
      </c>
      <c r="V5" s="140" t="s">
        <v>129</v>
      </c>
      <c r="W5" s="140" t="s">
        <v>130</v>
      </c>
      <c r="X5" s="140" t="s">
        <v>131</v>
      </c>
      <c r="Y5" s="140" t="s">
        <v>387</v>
      </c>
      <c r="Z5" s="140" t="s">
        <v>585</v>
      </c>
      <c r="AA5" s="140" t="s">
        <v>572</v>
      </c>
      <c r="AB5" s="142"/>
    </row>
    <row r="6" spans="1:28" ht="15" customHeight="1" x14ac:dyDescent="0.25">
      <c r="A6" s="153"/>
      <c r="B6" s="135">
        <v>1</v>
      </c>
      <c r="C6" s="135">
        <v>2</v>
      </c>
      <c r="D6" s="135">
        <v>3</v>
      </c>
      <c r="E6" s="135">
        <v>4</v>
      </c>
      <c r="F6" s="135">
        <v>5</v>
      </c>
      <c r="G6" s="135">
        <v>6</v>
      </c>
      <c r="H6" s="135">
        <v>7</v>
      </c>
      <c r="I6" s="135">
        <v>8</v>
      </c>
      <c r="J6" s="135">
        <v>9</v>
      </c>
      <c r="K6" s="135">
        <v>10</v>
      </c>
      <c r="L6" s="135">
        <v>11</v>
      </c>
      <c r="M6" s="135">
        <v>12</v>
      </c>
      <c r="N6" s="135">
        <v>13</v>
      </c>
      <c r="O6" s="135">
        <v>14</v>
      </c>
      <c r="P6" s="135">
        <v>15</v>
      </c>
      <c r="Q6" s="135">
        <v>16</v>
      </c>
      <c r="R6" s="135">
        <v>17</v>
      </c>
      <c r="S6" s="135">
        <v>18</v>
      </c>
      <c r="T6" s="135">
        <v>19</v>
      </c>
      <c r="U6" s="135">
        <v>20</v>
      </c>
      <c r="V6" s="135">
        <v>21</v>
      </c>
      <c r="W6" s="135">
        <v>22</v>
      </c>
      <c r="X6" s="135">
        <v>23</v>
      </c>
      <c r="Y6" s="135">
        <v>24</v>
      </c>
      <c r="Z6" s="135">
        <v>25</v>
      </c>
      <c r="AA6" s="135">
        <v>26</v>
      </c>
      <c r="AB6" s="142"/>
    </row>
    <row r="7" spans="1:28" s="43" customFormat="1" ht="20.100000000000001" customHeight="1" x14ac:dyDescent="0.25">
      <c r="A7" s="7" t="s">
        <v>12</v>
      </c>
      <c r="B7" s="92"/>
      <c r="C7" s="92"/>
      <c r="D7" s="92"/>
      <c r="E7" s="92"/>
      <c r="F7" s="92"/>
      <c r="G7" s="92"/>
      <c r="H7" s="92"/>
      <c r="I7" s="92"/>
      <c r="J7" s="92"/>
      <c r="K7" s="92"/>
      <c r="L7" s="92"/>
      <c r="M7" s="92"/>
      <c r="N7" s="92"/>
      <c r="O7" s="92"/>
      <c r="P7" s="92"/>
      <c r="Q7" s="92"/>
      <c r="R7" s="92"/>
      <c r="S7" s="92"/>
      <c r="T7" s="92"/>
      <c r="U7" s="92"/>
      <c r="V7" s="92"/>
      <c r="W7" s="92"/>
      <c r="X7" s="92"/>
      <c r="Y7" s="92"/>
      <c r="Z7" s="92"/>
      <c r="AA7" s="92"/>
      <c r="AB7" s="44"/>
    </row>
    <row r="8" spans="1:28" ht="12" customHeight="1" x14ac:dyDescent="0.25">
      <c r="A8" s="11" t="s">
        <v>4</v>
      </c>
      <c r="B8" s="55">
        <v>41657</v>
      </c>
      <c r="C8" s="55">
        <v>19141</v>
      </c>
      <c r="D8" s="55">
        <v>17891</v>
      </c>
      <c r="E8" s="55">
        <v>1250</v>
      </c>
      <c r="F8" s="55">
        <v>22516</v>
      </c>
      <c r="G8" s="55">
        <v>1343</v>
      </c>
      <c r="H8" s="55">
        <v>159</v>
      </c>
      <c r="I8" s="55">
        <v>840</v>
      </c>
      <c r="J8" s="55">
        <v>12136</v>
      </c>
      <c r="K8" s="55">
        <v>2703</v>
      </c>
      <c r="L8" s="55">
        <v>710</v>
      </c>
      <c r="M8" s="55">
        <v>214</v>
      </c>
      <c r="N8" s="55">
        <v>2567</v>
      </c>
      <c r="O8" s="55">
        <v>4534</v>
      </c>
      <c r="P8" s="55">
        <v>1310</v>
      </c>
      <c r="Q8" s="55">
        <v>9266</v>
      </c>
      <c r="R8" s="55">
        <v>2635</v>
      </c>
      <c r="S8" s="55">
        <v>3440</v>
      </c>
      <c r="T8" s="55">
        <v>4091</v>
      </c>
      <c r="U8" s="55">
        <v>1689</v>
      </c>
      <c r="V8" s="55">
        <v>2683</v>
      </c>
      <c r="W8" s="55">
        <v>1337</v>
      </c>
      <c r="X8" s="55">
        <v>483</v>
      </c>
      <c r="Y8" s="55">
        <v>456</v>
      </c>
      <c r="Z8" s="55">
        <v>98</v>
      </c>
      <c r="AA8" s="55">
        <v>1269</v>
      </c>
      <c r="AB8" s="4"/>
    </row>
    <row r="9" spans="1:28" ht="12" customHeight="1" x14ac:dyDescent="0.25">
      <c r="A9" s="12" t="s">
        <v>5</v>
      </c>
      <c r="B9" s="55">
        <v>33828</v>
      </c>
      <c r="C9" s="55">
        <v>15849</v>
      </c>
      <c r="D9" s="55">
        <v>14950</v>
      </c>
      <c r="E9" s="55">
        <v>899</v>
      </c>
      <c r="F9" s="55">
        <v>17978</v>
      </c>
      <c r="G9" s="55">
        <v>1134</v>
      </c>
      <c r="H9" s="55">
        <v>138</v>
      </c>
      <c r="I9" s="55">
        <v>808</v>
      </c>
      <c r="J9" s="55">
        <v>10467</v>
      </c>
      <c r="K9" s="55">
        <v>1846</v>
      </c>
      <c r="L9" s="55">
        <v>557</v>
      </c>
      <c r="M9" s="55">
        <v>202</v>
      </c>
      <c r="N9" s="55">
        <v>2105</v>
      </c>
      <c r="O9" s="55">
        <v>3676</v>
      </c>
      <c r="P9" s="55">
        <v>1227</v>
      </c>
      <c r="Q9" s="55">
        <v>7740</v>
      </c>
      <c r="R9" s="55">
        <v>1985</v>
      </c>
      <c r="S9" s="55">
        <v>2773</v>
      </c>
      <c r="T9" s="55">
        <v>3433</v>
      </c>
      <c r="U9" s="55">
        <v>1446</v>
      </c>
      <c r="V9" s="55">
        <v>2363</v>
      </c>
      <c r="W9" s="55">
        <v>1205</v>
      </c>
      <c r="X9" s="55">
        <v>438</v>
      </c>
      <c r="Y9" s="55">
        <v>410</v>
      </c>
      <c r="Z9" s="55">
        <v>80</v>
      </c>
      <c r="AA9" s="55">
        <v>1308</v>
      </c>
      <c r="AB9" s="4"/>
    </row>
    <row r="10" spans="1:28" ht="12" customHeight="1" x14ac:dyDescent="0.25">
      <c r="A10" s="12" t="s">
        <v>1</v>
      </c>
      <c r="B10" s="55" t="s">
        <v>592</v>
      </c>
      <c r="C10" s="55" t="s">
        <v>592</v>
      </c>
      <c r="D10" s="55" t="s">
        <v>592</v>
      </c>
      <c r="E10" s="55" t="s">
        <v>592</v>
      </c>
      <c r="F10" s="55" t="s">
        <v>592</v>
      </c>
      <c r="G10" s="55" t="s">
        <v>592</v>
      </c>
      <c r="H10" s="55" t="s">
        <v>592</v>
      </c>
      <c r="I10" s="55" t="s">
        <v>592</v>
      </c>
      <c r="J10" s="55" t="s">
        <v>592</v>
      </c>
      <c r="K10" s="55" t="s">
        <v>592</v>
      </c>
      <c r="L10" s="55" t="s">
        <v>592</v>
      </c>
      <c r="M10" s="55" t="s">
        <v>592</v>
      </c>
      <c r="N10" s="55" t="s">
        <v>592</v>
      </c>
      <c r="O10" s="55" t="s">
        <v>592</v>
      </c>
      <c r="P10" s="55" t="s">
        <v>592</v>
      </c>
      <c r="Q10" s="55" t="s">
        <v>592</v>
      </c>
      <c r="R10" s="55" t="s">
        <v>592</v>
      </c>
      <c r="S10" s="55" t="s">
        <v>592</v>
      </c>
      <c r="T10" s="55" t="s">
        <v>592</v>
      </c>
      <c r="U10" s="55" t="s">
        <v>592</v>
      </c>
      <c r="V10" s="55" t="s">
        <v>592</v>
      </c>
      <c r="W10" s="55" t="s">
        <v>592</v>
      </c>
      <c r="X10" s="55" t="s">
        <v>592</v>
      </c>
      <c r="Y10" s="55" t="s">
        <v>592</v>
      </c>
      <c r="Z10" s="55" t="s">
        <v>592</v>
      </c>
      <c r="AA10" s="55" t="s">
        <v>592</v>
      </c>
      <c r="AB10" s="4"/>
    </row>
    <row r="11" spans="1:28" ht="12" customHeight="1" x14ac:dyDescent="0.25">
      <c r="A11" s="12" t="s">
        <v>2</v>
      </c>
      <c r="B11" s="55">
        <v>7829</v>
      </c>
      <c r="C11" s="55">
        <v>3292</v>
      </c>
      <c r="D11" s="55">
        <v>2941</v>
      </c>
      <c r="E11" s="55">
        <v>351</v>
      </c>
      <c r="F11" s="55">
        <v>4537</v>
      </c>
      <c r="G11" s="55">
        <v>209</v>
      </c>
      <c r="H11" s="55">
        <v>21</v>
      </c>
      <c r="I11" s="55">
        <v>33</v>
      </c>
      <c r="J11" s="55">
        <v>1669</v>
      </c>
      <c r="K11" s="55">
        <v>857</v>
      </c>
      <c r="L11" s="55">
        <v>153</v>
      </c>
      <c r="M11" s="55">
        <v>11</v>
      </c>
      <c r="N11" s="55">
        <v>461</v>
      </c>
      <c r="O11" s="55">
        <v>859</v>
      </c>
      <c r="P11" s="55">
        <v>84</v>
      </c>
      <c r="Q11" s="55">
        <v>1526</v>
      </c>
      <c r="R11" s="55">
        <v>650</v>
      </c>
      <c r="S11" s="55">
        <v>667</v>
      </c>
      <c r="T11" s="55">
        <v>658</v>
      </c>
      <c r="U11" s="55">
        <v>243</v>
      </c>
      <c r="V11" s="55">
        <v>321</v>
      </c>
      <c r="W11" s="55">
        <v>132</v>
      </c>
      <c r="X11" s="55">
        <v>45</v>
      </c>
      <c r="Y11" s="55">
        <v>46</v>
      </c>
      <c r="Z11" s="55">
        <v>18</v>
      </c>
      <c r="AA11" s="55">
        <v>1067</v>
      </c>
      <c r="AB11" s="4"/>
    </row>
    <row r="12" spans="1:28" ht="12" customHeight="1" x14ac:dyDescent="0.25">
      <c r="A12" s="12" t="s">
        <v>6</v>
      </c>
      <c r="B12" s="55">
        <v>5368</v>
      </c>
      <c r="C12" s="55">
        <v>2803</v>
      </c>
      <c r="D12" s="55">
        <v>2503</v>
      </c>
      <c r="E12" s="55">
        <v>299</v>
      </c>
      <c r="F12" s="55">
        <v>2565</v>
      </c>
      <c r="G12" s="55">
        <v>188</v>
      </c>
      <c r="H12" s="55">
        <v>19</v>
      </c>
      <c r="I12" s="55">
        <v>26</v>
      </c>
      <c r="J12" s="55">
        <v>1401</v>
      </c>
      <c r="K12" s="55">
        <v>791</v>
      </c>
      <c r="L12" s="55">
        <v>77</v>
      </c>
      <c r="M12" s="55">
        <v>10</v>
      </c>
      <c r="N12" s="55">
        <v>399</v>
      </c>
      <c r="O12" s="55">
        <v>707</v>
      </c>
      <c r="P12" s="55">
        <v>67</v>
      </c>
      <c r="Q12" s="55">
        <v>1320</v>
      </c>
      <c r="R12" s="55">
        <v>532</v>
      </c>
      <c r="S12" s="55">
        <v>577</v>
      </c>
      <c r="T12" s="55">
        <v>567</v>
      </c>
      <c r="U12" s="55">
        <v>209</v>
      </c>
      <c r="V12" s="55">
        <v>277</v>
      </c>
      <c r="W12" s="55">
        <v>115</v>
      </c>
      <c r="X12" s="55">
        <v>39</v>
      </c>
      <c r="Y12" s="55">
        <v>40</v>
      </c>
      <c r="Z12" s="55">
        <v>15</v>
      </c>
      <c r="AA12" s="55">
        <v>1076</v>
      </c>
      <c r="AB12" s="4"/>
    </row>
    <row r="13" spans="1:28" ht="12" customHeight="1" x14ac:dyDescent="0.25">
      <c r="A13" s="13" t="s">
        <v>7</v>
      </c>
      <c r="B13" s="55">
        <v>2787</v>
      </c>
      <c r="C13" s="55">
        <v>1350</v>
      </c>
      <c r="D13" s="55">
        <v>1176</v>
      </c>
      <c r="E13" s="55">
        <v>174</v>
      </c>
      <c r="F13" s="55">
        <v>1436</v>
      </c>
      <c r="G13" s="55">
        <v>109</v>
      </c>
      <c r="H13" s="55">
        <v>15</v>
      </c>
      <c r="I13" s="55">
        <v>7</v>
      </c>
      <c r="J13" s="55">
        <v>626</v>
      </c>
      <c r="K13" s="55">
        <v>392</v>
      </c>
      <c r="L13" s="55">
        <v>27</v>
      </c>
      <c r="M13" s="55">
        <v>7</v>
      </c>
      <c r="N13" s="55">
        <v>175</v>
      </c>
      <c r="O13" s="55">
        <v>366</v>
      </c>
      <c r="P13" s="55">
        <v>19</v>
      </c>
      <c r="Q13" s="55">
        <v>610</v>
      </c>
      <c r="R13" s="55">
        <v>281</v>
      </c>
      <c r="S13" s="55">
        <v>273</v>
      </c>
      <c r="T13" s="55">
        <v>250</v>
      </c>
      <c r="U13" s="55">
        <v>87</v>
      </c>
      <c r="V13" s="55">
        <v>116</v>
      </c>
      <c r="W13" s="55">
        <v>53</v>
      </c>
      <c r="X13" s="55">
        <v>17</v>
      </c>
      <c r="Y13" s="55">
        <v>21</v>
      </c>
      <c r="Z13" s="55">
        <v>10</v>
      </c>
      <c r="AA13" s="55">
        <v>1047</v>
      </c>
      <c r="AB13" s="4"/>
    </row>
    <row r="14" spans="1:28" ht="12" customHeight="1" x14ac:dyDescent="0.25">
      <c r="A14" s="13" t="s">
        <v>30</v>
      </c>
      <c r="B14" s="55">
        <v>2581</v>
      </c>
      <c r="C14" s="55">
        <v>1452</v>
      </c>
      <c r="D14" s="55">
        <v>1327</v>
      </c>
      <c r="E14" s="55">
        <v>125</v>
      </c>
      <c r="F14" s="55">
        <v>1129</v>
      </c>
      <c r="G14" s="55">
        <v>79</v>
      </c>
      <c r="H14" s="55" t="s">
        <v>591</v>
      </c>
      <c r="I14" s="55">
        <v>19</v>
      </c>
      <c r="J14" s="55">
        <v>775</v>
      </c>
      <c r="K14" s="55">
        <v>399</v>
      </c>
      <c r="L14" s="55">
        <v>50</v>
      </c>
      <c r="M14" s="55" t="s">
        <v>591</v>
      </c>
      <c r="N14" s="55">
        <v>224</v>
      </c>
      <c r="O14" s="55">
        <v>342</v>
      </c>
      <c r="P14" s="55">
        <v>48</v>
      </c>
      <c r="Q14" s="55">
        <v>711</v>
      </c>
      <c r="R14" s="55">
        <v>250</v>
      </c>
      <c r="S14" s="55">
        <v>304</v>
      </c>
      <c r="T14" s="55">
        <v>317</v>
      </c>
      <c r="U14" s="55">
        <v>122</v>
      </c>
      <c r="V14" s="55">
        <v>161</v>
      </c>
      <c r="W14" s="55">
        <v>62</v>
      </c>
      <c r="X14" s="55">
        <v>22</v>
      </c>
      <c r="Y14" s="55">
        <v>19</v>
      </c>
      <c r="Z14" s="55" t="s">
        <v>591</v>
      </c>
      <c r="AA14" s="55">
        <v>1101</v>
      </c>
      <c r="AB14" s="4"/>
    </row>
    <row r="15" spans="1:28" ht="12" customHeight="1" x14ac:dyDescent="0.25">
      <c r="A15" s="14" t="s">
        <v>32</v>
      </c>
      <c r="B15" s="55">
        <v>1680</v>
      </c>
      <c r="C15" s="55">
        <v>949</v>
      </c>
      <c r="D15" s="55">
        <v>874</v>
      </c>
      <c r="E15" s="55">
        <v>76</v>
      </c>
      <c r="F15" s="55">
        <v>730</v>
      </c>
      <c r="G15" s="55">
        <v>39</v>
      </c>
      <c r="H15" s="55" t="s">
        <v>591</v>
      </c>
      <c r="I15" s="55">
        <v>13</v>
      </c>
      <c r="J15" s="55">
        <v>501</v>
      </c>
      <c r="K15" s="55">
        <v>281</v>
      </c>
      <c r="L15" s="55">
        <v>37</v>
      </c>
      <c r="M15" s="55" t="s">
        <v>591</v>
      </c>
      <c r="N15" s="55">
        <v>156</v>
      </c>
      <c r="O15" s="55">
        <v>218</v>
      </c>
      <c r="P15" s="55">
        <v>34</v>
      </c>
      <c r="Q15" s="55">
        <v>464</v>
      </c>
      <c r="R15" s="55">
        <v>170</v>
      </c>
      <c r="S15" s="55">
        <v>207</v>
      </c>
      <c r="T15" s="55">
        <v>215</v>
      </c>
      <c r="U15" s="55">
        <v>81</v>
      </c>
      <c r="V15" s="55">
        <v>102</v>
      </c>
      <c r="W15" s="55">
        <v>37</v>
      </c>
      <c r="X15" s="55">
        <v>12</v>
      </c>
      <c r="Y15" s="55">
        <v>9</v>
      </c>
      <c r="Z15" s="55" t="s">
        <v>591</v>
      </c>
      <c r="AA15" s="55">
        <v>1068</v>
      </c>
      <c r="AB15" s="4"/>
    </row>
    <row r="16" spans="1:28" ht="12" customHeight="1" x14ac:dyDescent="0.25">
      <c r="A16" s="14" t="s">
        <v>8</v>
      </c>
      <c r="B16" s="55">
        <v>887</v>
      </c>
      <c r="C16" s="55">
        <v>501</v>
      </c>
      <c r="D16" s="55">
        <v>452</v>
      </c>
      <c r="E16" s="55">
        <v>49</v>
      </c>
      <c r="F16" s="55">
        <v>386</v>
      </c>
      <c r="G16" s="55">
        <v>40</v>
      </c>
      <c r="H16" s="55" t="s">
        <v>591</v>
      </c>
      <c r="I16" s="55">
        <v>6</v>
      </c>
      <c r="J16" s="55">
        <v>273</v>
      </c>
      <c r="K16" s="55">
        <v>118</v>
      </c>
      <c r="L16" s="55">
        <v>13</v>
      </c>
      <c r="M16" s="55" t="s">
        <v>591</v>
      </c>
      <c r="N16" s="55">
        <v>67</v>
      </c>
      <c r="O16" s="55">
        <v>123</v>
      </c>
      <c r="P16" s="55">
        <v>14</v>
      </c>
      <c r="Q16" s="55">
        <v>246</v>
      </c>
      <c r="R16" s="55">
        <v>79</v>
      </c>
      <c r="S16" s="55">
        <v>97</v>
      </c>
      <c r="T16" s="55">
        <v>101</v>
      </c>
      <c r="U16" s="55">
        <v>41</v>
      </c>
      <c r="V16" s="55">
        <v>59</v>
      </c>
      <c r="W16" s="55">
        <v>24</v>
      </c>
      <c r="X16" s="55">
        <v>10</v>
      </c>
      <c r="Y16" s="55">
        <v>10</v>
      </c>
      <c r="Z16" s="55" t="s">
        <v>591</v>
      </c>
      <c r="AA16" s="55">
        <v>1168</v>
      </c>
      <c r="AB16" s="4"/>
    </row>
    <row r="17" spans="1:28" ht="12" customHeight="1" x14ac:dyDescent="0.25">
      <c r="A17" s="12" t="s">
        <v>3</v>
      </c>
      <c r="B17" s="55">
        <v>2461</v>
      </c>
      <c r="C17" s="55">
        <v>489</v>
      </c>
      <c r="D17" s="55">
        <v>438</v>
      </c>
      <c r="E17" s="55">
        <v>51</v>
      </c>
      <c r="F17" s="55">
        <v>1972</v>
      </c>
      <c r="G17" s="55">
        <v>21</v>
      </c>
      <c r="H17" s="55" t="s">
        <v>591</v>
      </c>
      <c r="I17" s="55">
        <v>6</v>
      </c>
      <c r="J17" s="55">
        <v>267</v>
      </c>
      <c r="K17" s="55">
        <v>66</v>
      </c>
      <c r="L17" s="55">
        <v>75</v>
      </c>
      <c r="M17" s="55" t="s">
        <v>591</v>
      </c>
      <c r="N17" s="55">
        <v>63</v>
      </c>
      <c r="O17" s="55">
        <v>151</v>
      </c>
      <c r="P17" s="55">
        <v>17</v>
      </c>
      <c r="Q17" s="55">
        <v>206</v>
      </c>
      <c r="R17" s="55">
        <v>118</v>
      </c>
      <c r="S17" s="55">
        <v>91</v>
      </c>
      <c r="T17" s="55">
        <v>91</v>
      </c>
      <c r="U17" s="55">
        <v>34</v>
      </c>
      <c r="V17" s="55">
        <v>44</v>
      </c>
      <c r="W17" s="55">
        <v>17</v>
      </c>
      <c r="X17" s="55">
        <v>7</v>
      </c>
      <c r="Y17" s="55">
        <v>6</v>
      </c>
      <c r="Z17" s="55" t="s">
        <v>591</v>
      </c>
      <c r="AA17" s="55">
        <v>1015</v>
      </c>
      <c r="AB17" s="4"/>
    </row>
    <row r="18" spans="1:28" ht="12" customHeight="1" x14ac:dyDescent="0.25">
      <c r="A18" s="13" t="s">
        <v>7</v>
      </c>
      <c r="B18" s="55">
        <v>713</v>
      </c>
      <c r="C18" s="55">
        <v>258</v>
      </c>
      <c r="D18" s="55">
        <v>228</v>
      </c>
      <c r="E18" s="55">
        <v>30</v>
      </c>
      <c r="F18" s="55">
        <v>455</v>
      </c>
      <c r="G18" s="55">
        <v>13</v>
      </c>
      <c r="H18" s="55" t="s">
        <v>591</v>
      </c>
      <c r="I18" s="55" t="s">
        <v>591</v>
      </c>
      <c r="J18" s="55">
        <v>142</v>
      </c>
      <c r="K18" s="55">
        <v>42</v>
      </c>
      <c r="L18" s="55">
        <v>29</v>
      </c>
      <c r="M18" s="55" t="s">
        <v>591</v>
      </c>
      <c r="N18" s="55">
        <v>34</v>
      </c>
      <c r="O18" s="55">
        <v>83</v>
      </c>
      <c r="P18" s="55">
        <v>6</v>
      </c>
      <c r="Q18" s="55">
        <v>105</v>
      </c>
      <c r="R18" s="55">
        <v>54</v>
      </c>
      <c r="S18" s="55">
        <v>45</v>
      </c>
      <c r="T18" s="55">
        <v>52</v>
      </c>
      <c r="U18" s="55">
        <v>20</v>
      </c>
      <c r="V18" s="55">
        <v>26</v>
      </c>
      <c r="W18" s="55">
        <v>9</v>
      </c>
      <c r="X18" s="55" t="s">
        <v>591</v>
      </c>
      <c r="Y18" s="55" t="s">
        <v>591</v>
      </c>
      <c r="Z18" s="55" t="s">
        <v>591</v>
      </c>
      <c r="AA18" s="55">
        <v>1056</v>
      </c>
      <c r="AB18" s="4"/>
    </row>
    <row r="19" spans="1:28" ht="12" customHeight="1" x14ac:dyDescent="0.25">
      <c r="A19" s="13" t="s">
        <v>35</v>
      </c>
      <c r="B19" s="55">
        <v>1748</v>
      </c>
      <c r="C19" s="55">
        <v>231</v>
      </c>
      <c r="D19" s="55">
        <v>209</v>
      </c>
      <c r="E19" s="55">
        <v>22</v>
      </c>
      <c r="F19" s="55">
        <v>1517</v>
      </c>
      <c r="G19" s="55">
        <v>7</v>
      </c>
      <c r="H19" s="55" t="s">
        <v>591</v>
      </c>
      <c r="I19" s="55" t="s">
        <v>591</v>
      </c>
      <c r="J19" s="55">
        <v>125</v>
      </c>
      <c r="K19" s="55">
        <v>25</v>
      </c>
      <c r="L19" s="55">
        <v>47</v>
      </c>
      <c r="M19" s="55" t="s">
        <v>591</v>
      </c>
      <c r="N19" s="55">
        <v>29</v>
      </c>
      <c r="O19" s="55">
        <v>68</v>
      </c>
      <c r="P19" s="55">
        <v>11</v>
      </c>
      <c r="Q19" s="55">
        <v>101</v>
      </c>
      <c r="R19" s="55">
        <v>64</v>
      </c>
      <c r="S19" s="55">
        <v>46</v>
      </c>
      <c r="T19" s="55">
        <v>39</v>
      </c>
      <c r="U19" s="55">
        <v>15</v>
      </c>
      <c r="V19" s="55">
        <v>18</v>
      </c>
      <c r="W19" s="55">
        <v>8</v>
      </c>
      <c r="X19" s="55" t="s">
        <v>591</v>
      </c>
      <c r="Y19" s="55" t="s">
        <v>591</v>
      </c>
      <c r="Z19" s="55" t="s">
        <v>591</v>
      </c>
      <c r="AA19" s="55">
        <v>971</v>
      </c>
      <c r="AB19" s="4"/>
    </row>
    <row r="20" spans="1:28" ht="12" customHeight="1" x14ac:dyDescent="0.25">
      <c r="A20" s="14" t="s">
        <v>8</v>
      </c>
      <c r="B20" s="55">
        <v>226</v>
      </c>
      <c r="C20" s="55">
        <v>111</v>
      </c>
      <c r="D20" s="55">
        <v>100</v>
      </c>
      <c r="E20" s="55">
        <v>11</v>
      </c>
      <c r="F20" s="55">
        <v>115</v>
      </c>
      <c r="G20" s="55">
        <v>5</v>
      </c>
      <c r="H20" s="55" t="s">
        <v>591</v>
      </c>
      <c r="I20" s="55" t="s">
        <v>591</v>
      </c>
      <c r="J20" s="55">
        <v>70</v>
      </c>
      <c r="K20" s="55">
        <v>14</v>
      </c>
      <c r="L20" s="55">
        <v>7</v>
      </c>
      <c r="M20" s="55" t="s">
        <v>591</v>
      </c>
      <c r="N20" s="55">
        <v>14</v>
      </c>
      <c r="O20" s="55">
        <v>31</v>
      </c>
      <c r="P20" s="55">
        <v>5</v>
      </c>
      <c r="Q20" s="55">
        <v>49</v>
      </c>
      <c r="R20" s="55">
        <v>20</v>
      </c>
      <c r="S20" s="55">
        <v>20</v>
      </c>
      <c r="T20" s="55">
        <v>21</v>
      </c>
      <c r="U20" s="55">
        <v>9</v>
      </c>
      <c r="V20" s="55">
        <v>13</v>
      </c>
      <c r="W20" s="55">
        <v>6</v>
      </c>
      <c r="X20" s="55" t="s">
        <v>591</v>
      </c>
      <c r="Y20" s="55" t="s">
        <v>591</v>
      </c>
      <c r="Z20" s="55" t="s">
        <v>591</v>
      </c>
      <c r="AA20" s="55">
        <v>1235</v>
      </c>
      <c r="AB20" s="4"/>
    </row>
    <row r="21" spans="1:28" ht="12" customHeight="1" x14ac:dyDescent="0.25">
      <c r="A21" s="14" t="s">
        <v>36</v>
      </c>
      <c r="B21" s="55">
        <v>1522</v>
      </c>
      <c r="C21" s="55">
        <v>120</v>
      </c>
      <c r="D21" s="55">
        <v>109</v>
      </c>
      <c r="E21" s="55">
        <v>11</v>
      </c>
      <c r="F21" s="55">
        <v>1402</v>
      </c>
      <c r="G21" s="55" t="s">
        <v>591</v>
      </c>
      <c r="H21" s="55" t="s">
        <v>591</v>
      </c>
      <c r="I21" s="55" t="s">
        <v>591</v>
      </c>
      <c r="J21" s="55">
        <v>55</v>
      </c>
      <c r="K21" s="55">
        <v>11</v>
      </c>
      <c r="L21" s="55">
        <v>39</v>
      </c>
      <c r="M21" s="55" t="s">
        <v>591</v>
      </c>
      <c r="N21" s="55">
        <v>14</v>
      </c>
      <c r="O21" s="55">
        <v>37</v>
      </c>
      <c r="P21" s="55">
        <v>5</v>
      </c>
      <c r="Q21" s="55">
        <v>52</v>
      </c>
      <c r="R21" s="55">
        <v>44</v>
      </c>
      <c r="S21" s="55">
        <v>26</v>
      </c>
      <c r="T21" s="55">
        <v>18</v>
      </c>
      <c r="U21" s="55">
        <v>6</v>
      </c>
      <c r="V21" s="55" t="s">
        <v>591</v>
      </c>
      <c r="W21" s="55" t="s">
        <v>591</v>
      </c>
      <c r="X21" s="55" t="s">
        <v>591</v>
      </c>
      <c r="Y21" s="55" t="s">
        <v>591</v>
      </c>
      <c r="Z21" s="55" t="s">
        <v>591</v>
      </c>
      <c r="AA21" s="55">
        <v>722</v>
      </c>
      <c r="AB21" s="4"/>
    </row>
    <row r="22" spans="1:28" ht="12" customHeight="1" x14ac:dyDescent="0.25">
      <c r="A22" s="15" t="s">
        <v>9</v>
      </c>
      <c r="B22" s="55">
        <v>802</v>
      </c>
      <c r="C22" s="55">
        <v>48</v>
      </c>
      <c r="D22" s="55">
        <v>44</v>
      </c>
      <c r="E22" s="55" t="s">
        <v>591</v>
      </c>
      <c r="F22" s="55">
        <v>755</v>
      </c>
      <c r="G22" s="55" t="s">
        <v>591</v>
      </c>
      <c r="H22" s="55" t="s">
        <v>591</v>
      </c>
      <c r="I22" s="55" t="s">
        <v>591</v>
      </c>
      <c r="J22" s="55">
        <v>19</v>
      </c>
      <c r="K22" s="55" t="s">
        <v>591</v>
      </c>
      <c r="L22" s="55">
        <v>19</v>
      </c>
      <c r="M22" s="55" t="s">
        <v>591</v>
      </c>
      <c r="N22" s="55">
        <v>5</v>
      </c>
      <c r="O22" s="55">
        <v>16</v>
      </c>
      <c r="P22" s="55" t="s">
        <v>591</v>
      </c>
      <c r="Q22" s="55">
        <v>21</v>
      </c>
      <c r="R22" s="55">
        <v>18</v>
      </c>
      <c r="S22" s="55">
        <v>12</v>
      </c>
      <c r="T22" s="55">
        <v>6</v>
      </c>
      <c r="U22" s="55" t="s">
        <v>591</v>
      </c>
      <c r="V22" s="55" t="s">
        <v>591</v>
      </c>
      <c r="W22" s="55" t="s">
        <v>591</v>
      </c>
      <c r="X22" s="55" t="s">
        <v>591</v>
      </c>
      <c r="Y22" s="55" t="s">
        <v>591</v>
      </c>
      <c r="Z22" s="55" t="s">
        <v>591</v>
      </c>
      <c r="AA22" s="55">
        <v>721</v>
      </c>
      <c r="AB22" s="4"/>
    </row>
    <row r="23" spans="1:28" ht="12" customHeight="1" x14ac:dyDescent="0.25">
      <c r="A23" s="15" t="s">
        <v>10</v>
      </c>
      <c r="B23" s="55">
        <v>719</v>
      </c>
      <c r="C23" s="55">
        <v>72</v>
      </c>
      <c r="D23" s="55">
        <v>65</v>
      </c>
      <c r="E23" s="55">
        <v>7</v>
      </c>
      <c r="F23" s="55">
        <v>647</v>
      </c>
      <c r="G23" s="55" t="s">
        <v>591</v>
      </c>
      <c r="H23" s="55" t="s">
        <v>591</v>
      </c>
      <c r="I23" s="55" t="s">
        <v>591</v>
      </c>
      <c r="J23" s="55">
        <v>36</v>
      </c>
      <c r="K23" s="55">
        <v>6</v>
      </c>
      <c r="L23" s="55">
        <v>20</v>
      </c>
      <c r="M23" s="55" t="s">
        <v>591</v>
      </c>
      <c r="N23" s="55">
        <v>9</v>
      </c>
      <c r="O23" s="55">
        <v>22</v>
      </c>
      <c r="P23" s="55" t="s">
        <v>591</v>
      </c>
      <c r="Q23" s="55">
        <v>31</v>
      </c>
      <c r="R23" s="55">
        <v>27</v>
      </c>
      <c r="S23" s="55">
        <v>14</v>
      </c>
      <c r="T23" s="55">
        <v>12</v>
      </c>
      <c r="U23" s="55" t="s">
        <v>591</v>
      </c>
      <c r="V23" s="55" t="s">
        <v>591</v>
      </c>
      <c r="W23" s="55" t="s">
        <v>591</v>
      </c>
      <c r="X23" s="55" t="s">
        <v>591</v>
      </c>
      <c r="Y23" s="55" t="s">
        <v>591</v>
      </c>
      <c r="Z23" s="55" t="s">
        <v>591</v>
      </c>
      <c r="AA23" s="55">
        <v>723</v>
      </c>
      <c r="AB23" s="4"/>
    </row>
    <row r="24" spans="1:28" s="43" customFormat="1" ht="20.100000000000001" customHeight="1" x14ac:dyDescent="0.25">
      <c r="A24" s="7" t="s">
        <v>33</v>
      </c>
      <c r="B24" s="92"/>
      <c r="C24" s="92"/>
      <c r="D24" s="92"/>
      <c r="E24" s="92"/>
      <c r="F24" s="92"/>
      <c r="G24" s="92"/>
      <c r="H24" s="92"/>
      <c r="I24" s="92"/>
      <c r="J24" s="92"/>
      <c r="K24" s="92"/>
      <c r="L24" s="92"/>
      <c r="M24" s="92"/>
      <c r="N24" s="92"/>
      <c r="O24" s="92"/>
      <c r="P24" s="92"/>
      <c r="Q24" s="92"/>
      <c r="R24" s="92"/>
      <c r="S24" s="92"/>
      <c r="T24" s="92"/>
      <c r="U24" s="92"/>
      <c r="V24" s="92"/>
      <c r="W24" s="92"/>
      <c r="X24" s="92"/>
      <c r="Y24" s="92"/>
      <c r="Z24" s="92"/>
      <c r="AA24" s="92"/>
      <c r="AB24" s="44"/>
    </row>
    <row r="25" spans="1:28" s="43" customFormat="1" ht="20.100000000000001" customHeight="1" x14ac:dyDescent="0.25">
      <c r="A25" s="39" t="s">
        <v>29</v>
      </c>
      <c r="B25" s="59">
        <v>7829</v>
      </c>
      <c r="C25" s="59">
        <v>3292</v>
      </c>
      <c r="D25" s="59">
        <v>2941</v>
      </c>
      <c r="E25" s="59">
        <v>351</v>
      </c>
      <c r="F25" s="59">
        <v>4537</v>
      </c>
      <c r="G25" s="59">
        <v>209</v>
      </c>
      <c r="H25" s="59">
        <v>21</v>
      </c>
      <c r="I25" s="59">
        <v>33</v>
      </c>
      <c r="J25" s="59">
        <v>1669</v>
      </c>
      <c r="K25" s="59">
        <v>857</v>
      </c>
      <c r="L25" s="59">
        <v>153</v>
      </c>
      <c r="M25" s="59">
        <v>11</v>
      </c>
      <c r="N25" s="59">
        <v>461</v>
      </c>
      <c r="O25" s="59">
        <v>859</v>
      </c>
      <c r="P25" s="59">
        <v>84</v>
      </c>
      <c r="Q25" s="59">
        <v>1526</v>
      </c>
      <c r="R25" s="59">
        <v>650</v>
      </c>
      <c r="S25" s="59">
        <v>667</v>
      </c>
      <c r="T25" s="59">
        <v>658</v>
      </c>
      <c r="U25" s="59">
        <v>243</v>
      </c>
      <c r="V25" s="59">
        <v>321</v>
      </c>
      <c r="W25" s="59">
        <v>132</v>
      </c>
      <c r="X25" s="59">
        <v>45</v>
      </c>
      <c r="Y25" s="59">
        <v>46</v>
      </c>
      <c r="Z25" s="59">
        <v>18</v>
      </c>
      <c r="AA25" s="59">
        <v>1067</v>
      </c>
      <c r="AB25" s="44"/>
    </row>
    <row r="26" spans="1:28" ht="12" customHeight="1" x14ac:dyDescent="0.25">
      <c r="A26" s="12" t="s">
        <v>37</v>
      </c>
      <c r="B26" s="55">
        <v>5526</v>
      </c>
      <c r="C26" s="55">
        <v>2387</v>
      </c>
      <c r="D26" s="55">
        <v>2138</v>
      </c>
      <c r="E26" s="55">
        <v>249</v>
      </c>
      <c r="F26" s="55">
        <v>3139</v>
      </c>
      <c r="G26" s="55">
        <v>146</v>
      </c>
      <c r="H26" s="55">
        <v>16</v>
      </c>
      <c r="I26" s="55">
        <v>23</v>
      </c>
      <c r="J26" s="55">
        <v>1216</v>
      </c>
      <c r="K26" s="55">
        <v>627</v>
      </c>
      <c r="L26" s="55">
        <v>110</v>
      </c>
      <c r="M26" s="55">
        <v>9</v>
      </c>
      <c r="N26" s="55">
        <v>345</v>
      </c>
      <c r="O26" s="55">
        <v>617</v>
      </c>
      <c r="P26" s="55">
        <v>64</v>
      </c>
      <c r="Q26" s="55">
        <v>1103</v>
      </c>
      <c r="R26" s="55">
        <v>464</v>
      </c>
      <c r="S26" s="55">
        <v>479</v>
      </c>
      <c r="T26" s="55">
        <v>474</v>
      </c>
      <c r="U26" s="55">
        <v>180</v>
      </c>
      <c r="V26" s="55">
        <v>243</v>
      </c>
      <c r="W26" s="55">
        <v>98</v>
      </c>
      <c r="X26" s="55">
        <v>32</v>
      </c>
      <c r="Y26" s="55">
        <v>35</v>
      </c>
      <c r="Z26" s="55">
        <v>13</v>
      </c>
      <c r="AA26" s="55">
        <v>1075</v>
      </c>
      <c r="AB26" s="4"/>
    </row>
    <row r="27" spans="1:28" ht="12" customHeight="1" x14ac:dyDescent="0.25">
      <c r="A27" s="12" t="s">
        <v>662</v>
      </c>
      <c r="B27" s="55">
        <v>2388</v>
      </c>
      <c r="C27" s="55">
        <v>1147</v>
      </c>
      <c r="D27" s="55">
        <v>1054</v>
      </c>
      <c r="E27" s="55">
        <v>93</v>
      </c>
      <c r="F27" s="55">
        <v>1241</v>
      </c>
      <c r="G27" s="55">
        <v>93</v>
      </c>
      <c r="H27" s="55">
        <v>9</v>
      </c>
      <c r="I27" s="55">
        <v>17</v>
      </c>
      <c r="J27" s="55">
        <v>656</v>
      </c>
      <c r="K27" s="55">
        <v>239</v>
      </c>
      <c r="L27" s="55">
        <v>40</v>
      </c>
      <c r="M27" s="55">
        <v>6</v>
      </c>
      <c r="N27" s="55">
        <v>165</v>
      </c>
      <c r="O27" s="55">
        <v>294</v>
      </c>
      <c r="P27" s="55">
        <v>37</v>
      </c>
      <c r="Q27" s="55">
        <v>551</v>
      </c>
      <c r="R27" s="55">
        <v>179</v>
      </c>
      <c r="S27" s="55">
        <v>224</v>
      </c>
      <c r="T27" s="55">
        <v>232</v>
      </c>
      <c r="U27" s="55">
        <v>100</v>
      </c>
      <c r="V27" s="55">
        <v>137</v>
      </c>
      <c r="W27" s="55">
        <v>63</v>
      </c>
      <c r="X27" s="55">
        <v>23</v>
      </c>
      <c r="Y27" s="55">
        <v>26</v>
      </c>
      <c r="Z27" s="55">
        <v>7</v>
      </c>
      <c r="AA27" s="55">
        <v>1202</v>
      </c>
      <c r="AB27" s="4"/>
    </row>
    <row r="28" spans="1:28" ht="12" customHeight="1" x14ac:dyDescent="0.25">
      <c r="A28" s="19" t="s">
        <v>19</v>
      </c>
      <c r="B28" s="55">
        <v>39</v>
      </c>
      <c r="C28" s="55">
        <v>22</v>
      </c>
      <c r="D28" s="55">
        <v>20</v>
      </c>
      <c r="E28" s="55" t="s">
        <v>591</v>
      </c>
      <c r="F28" s="55">
        <v>17</v>
      </c>
      <c r="G28" s="55" t="s">
        <v>591</v>
      </c>
      <c r="H28" s="55" t="s">
        <v>591</v>
      </c>
      <c r="I28" s="55" t="s">
        <v>591</v>
      </c>
      <c r="J28" s="55">
        <v>15</v>
      </c>
      <c r="K28" s="55" t="s">
        <v>591</v>
      </c>
      <c r="L28" s="55" t="s">
        <v>592</v>
      </c>
      <c r="M28" s="55" t="s">
        <v>592</v>
      </c>
      <c r="N28" s="55" t="s">
        <v>591</v>
      </c>
      <c r="O28" s="55">
        <v>8</v>
      </c>
      <c r="P28" s="55" t="s">
        <v>591</v>
      </c>
      <c r="Q28" s="55">
        <v>9</v>
      </c>
      <c r="R28" s="55" t="s">
        <v>591</v>
      </c>
      <c r="S28" s="55" t="s">
        <v>591</v>
      </c>
      <c r="T28" s="55" t="s">
        <v>591</v>
      </c>
      <c r="U28" s="55" t="s">
        <v>591</v>
      </c>
      <c r="V28" s="55" t="s">
        <v>591</v>
      </c>
      <c r="W28" s="55" t="s">
        <v>591</v>
      </c>
      <c r="X28" s="55" t="s">
        <v>591</v>
      </c>
      <c r="Y28" s="55" t="s">
        <v>591</v>
      </c>
      <c r="Z28" s="55" t="s">
        <v>592</v>
      </c>
      <c r="AA28" s="55">
        <v>1200</v>
      </c>
      <c r="AB28" s="4"/>
    </row>
    <row r="29" spans="1:28" ht="12" customHeight="1" x14ac:dyDescent="0.25">
      <c r="A29" s="19" t="s">
        <v>52</v>
      </c>
      <c r="B29" s="55">
        <v>83</v>
      </c>
      <c r="C29" s="55">
        <v>40</v>
      </c>
      <c r="D29" s="55">
        <v>36</v>
      </c>
      <c r="E29" s="55" t="s">
        <v>591</v>
      </c>
      <c r="F29" s="55">
        <v>43</v>
      </c>
      <c r="G29" s="55" t="s">
        <v>591</v>
      </c>
      <c r="H29" s="55" t="s">
        <v>591</v>
      </c>
      <c r="I29" s="55" t="s">
        <v>591</v>
      </c>
      <c r="J29" s="55">
        <v>27</v>
      </c>
      <c r="K29" s="55" t="s">
        <v>591</v>
      </c>
      <c r="L29" s="55" t="s">
        <v>591</v>
      </c>
      <c r="M29" s="55" t="s">
        <v>591</v>
      </c>
      <c r="N29" s="55">
        <v>7</v>
      </c>
      <c r="O29" s="55">
        <v>8</v>
      </c>
      <c r="P29" s="55" t="s">
        <v>591</v>
      </c>
      <c r="Q29" s="55">
        <v>20</v>
      </c>
      <c r="R29" s="55" t="s">
        <v>591</v>
      </c>
      <c r="S29" s="55" t="s">
        <v>591</v>
      </c>
      <c r="T29" s="55">
        <v>6</v>
      </c>
      <c r="U29" s="55" t="s">
        <v>591</v>
      </c>
      <c r="V29" s="55">
        <v>6</v>
      </c>
      <c r="W29" s="55">
        <v>5</v>
      </c>
      <c r="X29" s="55" t="s">
        <v>591</v>
      </c>
      <c r="Y29" s="55" t="s">
        <v>591</v>
      </c>
      <c r="Z29" s="55" t="s">
        <v>592</v>
      </c>
      <c r="AA29" s="55">
        <v>1703</v>
      </c>
      <c r="AB29" s="4"/>
    </row>
    <row r="30" spans="1:28" ht="12" customHeight="1" x14ac:dyDescent="0.25">
      <c r="A30" s="19" t="s">
        <v>15</v>
      </c>
      <c r="B30" s="55">
        <v>178</v>
      </c>
      <c r="C30" s="55">
        <v>85</v>
      </c>
      <c r="D30" s="55">
        <v>77</v>
      </c>
      <c r="E30" s="55">
        <v>8</v>
      </c>
      <c r="F30" s="55">
        <v>93</v>
      </c>
      <c r="G30" s="55">
        <v>7</v>
      </c>
      <c r="H30" s="55" t="s">
        <v>591</v>
      </c>
      <c r="I30" s="55" t="s">
        <v>591</v>
      </c>
      <c r="J30" s="55">
        <v>38</v>
      </c>
      <c r="K30" s="55">
        <v>26</v>
      </c>
      <c r="L30" s="55" t="s">
        <v>591</v>
      </c>
      <c r="M30" s="55" t="s">
        <v>591</v>
      </c>
      <c r="N30" s="55">
        <v>17</v>
      </c>
      <c r="O30" s="55">
        <v>25</v>
      </c>
      <c r="P30" s="55" t="s">
        <v>591</v>
      </c>
      <c r="Q30" s="55">
        <v>33</v>
      </c>
      <c r="R30" s="55">
        <v>13</v>
      </c>
      <c r="S30" s="55">
        <v>16</v>
      </c>
      <c r="T30" s="55">
        <v>18</v>
      </c>
      <c r="U30" s="55">
        <v>7</v>
      </c>
      <c r="V30" s="55">
        <v>10</v>
      </c>
      <c r="W30" s="55" t="s">
        <v>591</v>
      </c>
      <c r="X30" s="55" t="s">
        <v>591</v>
      </c>
      <c r="Y30" s="55" t="s">
        <v>591</v>
      </c>
      <c r="Z30" s="55" t="s">
        <v>591</v>
      </c>
      <c r="AA30" s="55">
        <v>1122</v>
      </c>
      <c r="AB30" s="4"/>
    </row>
    <row r="31" spans="1:28" ht="12" customHeight="1" x14ac:dyDescent="0.25">
      <c r="A31" s="19" t="s">
        <v>16</v>
      </c>
      <c r="B31" s="55">
        <v>307</v>
      </c>
      <c r="C31" s="55">
        <v>145</v>
      </c>
      <c r="D31" s="55">
        <v>134</v>
      </c>
      <c r="E31" s="55">
        <v>11</v>
      </c>
      <c r="F31" s="55">
        <v>162</v>
      </c>
      <c r="G31" s="55">
        <v>8</v>
      </c>
      <c r="H31" s="55" t="s">
        <v>591</v>
      </c>
      <c r="I31" s="55" t="s">
        <v>591</v>
      </c>
      <c r="J31" s="55">
        <v>72</v>
      </c>
      <c r="K31" s="55">
        <v>42</v>
      </c>
      <c r="L31" s="55">
        <v>9</v>
      </c>
      <c r="M31" s="55" t="s">
        <v>591</v>
      </c>
      <c r="N31" s="55">
        <v>26</v>
      </c>
      <c r="O31" s="55">
        <v>45</v>
      </c>
      <c r="P31" s="55" t="s">
        <v>591</v>
      </c>
      <c r="Q31" s="55">
        <v>60</v>
      </c>
      <c r="R31" s="55">
        <v>28</v>
      </c>
      <c r="S31" s="55">
        <v>30</v>
      </c>
      <c r="T31" s="55">
        <v>30</v>
      </c>
      <c r="U31" s="55">
        <v>12</v>
      </c>
      <c r="V31" s="55">
        <v>14</v>
      </c>
      <c r="W31" s="55">
        <v>6</v>
      </c>
      <c r="X31" s="55" t="s">
        <v>591</v>
      </c>
      <c r="Y31" s="55" t="s">
        <v>591</v>
      </c>
      <c r="Z31" s="55" t="s">
        <v>591</v>
      </c>
      <c r="AA31" s="55">
        <v>1088</v>
      </c>
      <c r="AB31" s="4"/>
    </row>
    <row r="32" spans="1:28" ht="12" customHeight="1" x14ac:dyDescent="0.25">
      <c r="A32" s="19" t="s">
        <v>53</v>
      </c>
      <c r="B32" s="55">
        <v>100</v>
      </c>
      <c r="C32" s="55">
        <v>39</v>
      </c>
      <c r="D32" s="55">
        <v>38</v>
      </c>
      <c r="E32" s="55" t="s">
        <v>591</v>
      </c>
      <c r="F32" s="55">
        <v>61</v>
      </c>
      <c r="G32" s="55" t="s">
        <v>591</v>
      </c>
      <c r="H32" s="55" t="s">
        <v>591</v>
      </c>
      <c r="I32" s="55" t="s">
        <v>591</v>
      </c>
      <c r="J32" s="55">
        <v>26</v>
      </c>
      <c r="K32" s="55" t="s">
        <v>591</v>
      </c>
      <c r="L32" s="55" t="s">
        <v>591</v>
      </c>
      <c r="M32" s="55" t="s">
        <v>591</v>
      </c>
      <c r="N32" s="55" t="s">
        <v>591</v>
      </c>
      <c r="O32" s="55">
        <v>11</v>
      </c>
      <c r="P32" s="55" t="s">
        <v>591</v>
      </c>
      <c r="Q32" s="55">
        <v>20</v>
      </c>
      <c r="R32" s="55">
        <v>6</v>
      </c>
      <c r="S32" s="55">
        <v>6</v>
      </c>
      <c r="T32" s="55">
        <v>6</v>
      </c>
      <c r="U32" s="55" t="s">
        <v>591</v>
      </c>
      <c r="V32" s="55">
        <v>6</v>
      </c>
      <c r="W32" s="55" t="s">
        <v>591</v>
      </c>
      <c r="X32" s="55" t="s">
        <v>591</v>
      </c>
      <c r="Y32" s="55" t="s">
        <v>591</v>
      </c>
      <c r="Z32" s="55" t="s">
        <v>591</v>
      </c>
      <c r="AA32" s="55">
        <v>1336</v>
      </c>
      <c r="AB32" s="4"/>
    </row>
    <row r="33" spans="1:28" ht="12" customHeight="1" x14ac:dyDescent="0.25">
      <c r="A33" s="19" t="s">
        <v>54</v>
      </c>
      <c r="B33" s="55">
        <v>145</v>
      </c>
      <c r="C33" s="55">
        <v>67</v>
      </c>
      <c r="D33" s="55">
        <v>64</v>
      </c>
      <c r="E33" s="55" t="s">
        <v>591</v>
      </c>
      <c r="F33" s="55">
        <v>78</v>
      </c>
      <c r="G33" s="55">
        <v>10</v>
      </c>
      <c r="H33" s="55" t="s">
        <v>591</v>
      </c>
      <c r="I33" s="55" t="s">
        <v>591</v>
      </c>
      <c r="J33" s="55">
        <v>44</v>
      </c>
      <c r="K33" s="55">
        <v>5</v>
      </c>
      <c r="L33" s="55" t="s">
        <v>591</v>
      </c>
      <c r="M33" s="55" t="s">
        <v>591</v>
      </c>
      <c r="N33" s="55">
        <v>9</v>
      </c>
      <c r="O33" s="55">
        <v>18</v>
      </c>
      <c r="P33" s="55" t="s">
        <v>591</v>
      </c>
      <c r="Q33" s="55">
        <v>33</v>
      </c>
      <c r="R33" s="55">
        <v>6</v>
      </c>
      <c r="S33" s="55">
        <v>12</v>
      </c>
      <c r="T33" s="55">
        <v>12</v>
      </c>
      <c r="U33" s="55">
        <v>6</v>
      </c>
      <c r="V33" s="55">
        <v>11</v>
      </c>
      <c r="W33" s="55">
        <v>6</v>
      </c>
      <c r="X33" s="55" t="s">
        <v>591</v>
      </c>
      <c r="Y33" s="55" t="s">
        <v>591</v>
      </c>
      <c r="Z33" s="55" t="s">
        <v>591</v>
      </c>
      <c r="AA33" s="55">
        <v>1558</v>
      </c>
      <c r="AB33" s="4"/>
    </row>
    <row r="34" spans="1:28" ht="12" customHeight="1" x14ac:dyDescent="0.25">
      <c r="A34" s="19" t="s">
        <v>18</v>
      </c>
      <c r="B34" s="55">
        <v>783</v>
      </c>
      <c r="C34" s="55">
        <v>402</v>
      </c>
      <c r="D34" s="55">
        <v>366</v>
      </c>
      <c r="E34" s="55">
        <v>36</v>
      </c>
      <c r="F34" s="55">
        <v>381</v>
      </c>
      <c r="G34" s="55">
        <v>28</v>
      </c>
      <c r="H34" s="55" t="s">
        <v>591</v>
      </c>
      <c r="I34" s="55" t="s">
        <v>591</v>
      </c>
      <c r="J34" s="55">
        <v>222</v>
      </c>
      <c r="K34" s="55">
        <v>98</v>
      </c>
      <c r="L34" s="55">
        <v>13</v>
      </c>
      <c r="M34" s="55" t="s">
        <v>591</v>
      </c>
      <c r="N34" s="55">
        <v>52</v>
      </c>
      <c r="O34" s="55">
        <v>93</v>
      </c>
      <c r="P34" s="55">
        <v>13</v>
      </c>
      <c r="Q34" s="55">
        <v>204</v>
      </c>
      <c r="R34" s="55">
        <v>69</v>
      </c>
      <c r="S34" s="55">
        <v>85</v>
      </c>
      <c r="T34" s="55">
        <v>84</v>
      </c>
      <c r="U34" s="55">
        <v>34</v>
      </c>
      <c r="V34" s="55">
        <v>47</v>
      </c>
      <c r="W34" s="55">
        <v>15</v>
      </c>
      <c r="X34" s="55" t="s">
        <v>591</v>
      </c>
      <c r="Y34" s="55" t="s">
        <v>591</v>
      </c>
      <c r="Z34" s="55" t="s">
        <v>591</v>
      </c>
      <c r="AA34" s="55">
        <v>1067</v>
      </c>
      <c r="AB34" s="4"/>
    </row>
    <row r="35" spans="1:28" ht="12" customHeight="1" x14ac:dyDescent="0.25">
      <c r="A35" s="19" t="s">
        <v>55</v>
      </c>
      <c r="B35" s="55">
        <v>71</v>
      </c>
      <c r="C35" s="55">
        <v>33</v>
      </c>
      <c r="D35" s="55">
        <v>31</v>
      </c>
      <c r="E35" s="55" t="s">
        <v>591</v>
      </c>
      <c r="F35" s="55">
        <v>38</v>
      </c>
      <c r="G35" s="55" t="s">
        <v>591</v>
      </c>
      <c r="H35" s="55" t="s">
        <v>591</v>
      </c>
      <c r="I35" s="55" t="s">
        <v>592</v>
      </c>
      <c r="J35" s="55">
        <v>17</v>
      </c>
      <c r="K35" s="55">
        <v>11</v>
      </c>
      <c r="L35" s="55" t="s">
        <v>591</v>
      </c>
      <c r="M35" s="55" t="s">
        <v>592</v>
      </c>
      <c r="N35" s="55">
        <v>5</v>
      </c>
      <c r="O35" s="55">
        <v>10</v>
      </c>
      <c r="P35" s="55" t="s">
        <v>591</v>
      </c>
      <c r="Q35" s="55">
        <v>16</v>
      </c>
      <c r="R35" s="55">
        <v>9</v>
      </c>
      <c r="S35" s="55">
        <v>6</v>
      </c>
      <c r="T35" s="55">
        <v>7</v>
      </c>
      <c r="U35" s="55" t="s">
        <v>591</v>
      </c>
      <c r="V35" s="55" t="s">
        <v>591</v>
      </c>
      <c r="W35" s="55" t="s">
        <v>591</v>
      </c>
      <c r="X35" s="55" t="s">
        <v>591</v>
      </c>
      <c r="Y35" s="55" t="s">
        <v>591</v>
      </c>
      <c r="Z35" s="55" t="s">
        <v>591</v>
      </c>
      <c r="AA35" s="55">
        <v>949</v>
      </c>
      <c r="AB35" s="4"/>
    </row>
    <row r="36" spans="1:28" ht="12" customHeight="1" x14ac:dyDescent="0.25">
      <c r="A36" s="19" t="s">
        <v>20</v>
      </c>
      <c r="B36" s="55">
        <v>247</v>
      </c>
      <c r="C36" s="55">
        <v>120</v>
      </c>
      <c r="D36" s="55">
        <v>111</v>
      </c>
      <c r="E36" s="55">
        <v>9</v>
      </c>
      <c r="F36" s="55">
        <v>127</v>
      </c>
      <c r="G36" s="55">
        <v>7</v>
      </c>
      <c r="H36" s="55" t="s">
        <v>591</v>
      </c>
      <c r="I36" s="55" t="s">
        <v>591</v>
      </c>
      <c r="J36" s="55">
        <v>71</v>
      </c>
      <c r="K36" s="55">
        <v>28</v>
      </c>
      <c r="L36" s="55" t="s">
        <v>591</v>
      </c>
      <c r="M36" s="55" t="s">
        <v>591</v>
      </c>
      <c r="N36" s="55">
        <v>20</v>
      </c>
      <c r="O36" s="55">
        <v>28</v>
      </c>
      <c r="P36" s="55">
        <v>5</v>
      </c>
      <c r="Q36" s="55">
        <v>57</v>
      </c>
      <c r="R36" s="55">
        <v>13</v>
      </c>
      <c r="S36" s="55">
        <v>25</v>
      </c>
      <c r="T36" s="55">
        <v>27</v>
      </c>
      <c r="U36" s="55">
        <v>12</v>
      </c>
      <c r="V36" s="55">
        <v>16</v>
      </c>
      <c r="W36" s="55">
        <v>8</v>
      </c>
      <c r="X36" s="55" t="s">
        <v>591</v>
      </c>
      <c r="Y36" s="55" t="s">
        <v>591</v>
      </c>
      <c r="Z36" s="55" t="s">
        <v>591</v>
      </c>
      <c r="AA36" s="55">
        <v>1252</v>
      </c>
      <c r="AB36" s="4"/>
    </row>
    <row r="37" spans="1:28" ht="12" customHeight="1" x14ac:dyDescent="0.25">
      <c r="A37" s="19" t="s">
        <v>56</v>
      </c>
      <c r="B37" s="55">
        <v>71</v>
      </c>
      <c r="C37" s="55">
        <v>32</v>
      </c>
      <c r="D37" s="55">
        <v>30</v>
      </c>
      <c r="E37" s="55" t="s">
        <v>591</v>
      </c>
      <c r="F37" s="55">
        <v>39</v>
      </c>
      <c r="G37" s="55" t="s">
        <v>591</v>
      </c>
      <c r="H37" s="55" t="s">
        <v>591</v>
      </c>
      <c r="I37" s="55" t="s">
        <v>591</v>
      </c>
      <c r="J37" s="55">
        <v>21</v>
      </c>
      <c r="K37" s="55" t="s">
        <v>591</v>
      </c>
      <c r="L37" s="55" t="s">
        <v>591</v>
      </c>
      <c r="M37" s="55" t="s">
        <v>591</v>
      </c>
      <c r="N37" s="55" t="s">
        <v>591</v>
      </c>
      <c r="O37" s="55">
        <v>7</v>
      </c>
      <c r="P37" s="55" t="s">
        <v>591</v>
      </c>
      <c r="Q37" s="55">
        <v>17</v>
      </c>
      <c r="R37" s="55" t="s">
        <v>591</v>
      </c>
      <c r="S37" s="55">
        <v>6</v>
      </c>
      <c r="T37" s="55">
        <v>7</v>
      </c>
      <c r="U37" s="55" t="s">
        <v>591</v>
      </c>
      <c r="V37" s="55" t="s">
        <v>591</v>
      </c>
      <c r="W37" s="55" t="s">
        <v>591</v>
      </c>
      <c r="X37" s="55" t="s">
        <v>591</v>
      </c>
      <c r="Y37" s="55" t="s">
        <v>591</v>
      </c>
      <c r="Z37" s="55" t="s">
        <v>591</v>
      </c>
      <c r="AA37" s="55">
        <v>1224</v>
      </c>
      <c r="AB37" s="4"/>
    </row>
    <row r="38" spans="1:28" ht="12" customHeight="1" x14ac:dyDescent="0.25">
      <c r="A38" s="19" t="s">
        <v>61</v>
      </c>
      <c r="B38" s="55">
        <v>49</v>
      </c>
      <c r="C38" s="55">
        <v>21</v>
      </c>
      <c r="D38" s="55">
        <v>19</v>
      </c>
      <c r="E38" s="55" t="s">
        <v>591</v>
      </c>
      <c r="F38" s="55">
        <v>28</v>
      </c>
      <c r="G38" s="55" t="s">
        <v>591</v>
      </c>
      <c r="H38" s="55" t="s">
        <v>592</v>
      </c>
      <c r="I38" s="55" t="s">
        <v>591</v>
      </c>
      <c r="J38" s="55">
        <v>12</v>
      </c>
      <c r="K38" s="55" t="s">
        <v>591</v>
      </c>
      <c r="L38" s="55" t="s">
        <v>591</v>
      </c>
      <c r="M38" s="55" t="s">
        <v>592</v>
      </c>
      <c r="N38" s="55" t="s">
        <v>591</v>
      </c>
      <c r="O38" s="55" t="s">
        <v>591</v>
      </c>
      <c r="P38" s="55" t="s">
        <v>591</v>
      </c>
      <c r="Q38" s="55">
        <v>12</v>
      </c>
      <c r="R38" s="55" t="s">
        <v>591</v>
      </c>
      <c r="S38" s="55" t="s">
        <v>591</v>
      </c>
      <c r="T38" s="55" t="s">
        <v>591</v>
      </c>
      <c r="U38" s="55" t="s">
        <v>591</v>
      </c>
      <c r="V38" s="55" t="s">
        <v>591</v>
      </c>
      <c r="W38" s="55" t="s">
        <v>591</v>
      </c>
      <c r="X38" s="55" t="s">
        <v>591</v>
      </c>
      <c r="Y38" s="55" t="s">
        <v>591</v>
      </c>
      <c r="Z38" s="55" t="s">
        <v>592</v>
      </c>
      <c r="AA38" s="55">
        <v>1485</v>
      </c>
      <c r="AB38" s="4"/>
    </row>
    <row r="39" spans="1:28" ht="12" customHeight="1" x14ac:dyDescent="0.25">
      <c r="A39" s="12" t="s">
        <v>38</v>
      </c>
      <c r="B39" s="55">
        <v>3138</v>
      </c>
      <c r="C39" s="55">
        <v>1240</v>
      </c>
      <c r="D39" s="55">
        <v>1084</v>
      </c>
      <c r="E39" s="55">
        <v>156</v>
      </c>
      <c r="F39" s="55">
        <v>1898</v>
      </c>
      <c r="G39" s="55">
        <v>53</v>
      </c>
      <c r="H39" s="55">
        <v>7</v>
      </c>
      <c r="I39" s="55">
        <v>5</v>
      </c>
      <c r="J39" s="55">
        <v>559</v>
      </c>
      <c r="K39" s="55">
        <v>389</v>
      </c>
      <c r="L39" s="55">
        <v>70</v>
      </c>
      <c r="M39" s="55" t="s">
        <v>591</v>
      </c>
      <c r="N39" s="55">
        <v>179</v>
      </c>
      <c r="O39" s="55">
        <v>323</v>
      </c>
      <c r="P39" s="55">
        <v>26</v>
      </c>
      <c r="Q39" s="55">
        <v>552</v>
      </c>
      <c r="R39" s="55">
        <v>285</v>
      </c>
      <c r="S39" s="55">
        <v>254</v>
      </c>
      <c r="T39" s="55">
        <v>243</v>
      </c>
      <c r="U39" s="55">
        <v>80</v>
      </c>
      <c r="V39" s="55">
        <v>106</v>
      </c>
      <c r="W39" s="55">
        <v>35</v>
      </c>
      <c r="X39" s="55">
        <v>10</v>
      </c>
      <c r="Y39" s="55">
        <v>8</v>
      </c>
      <c r="Z39" s="55">
        <v>6</v>
      </c>
      <c r="AA39" s="55">
        <v>951</v>
      </c>
      <c r="AB39" s="4"/>
    </row>
    <row r="40" spans="1:28" ht="12" customHeight="1" x14ac:dyDescent="0.25">
      <c r="A40" s="19" t="s">
        <v>39</v>
      </c>
      <c r="B40" s="55">
        <v>110</v>
      </c>
      <c r="C40" s="55">
        <v>53</v>
      </c>
      <c r="D40" s="55">
        <v>49</v>
      </c>
      <c r="E40" s="55" t="s">
        <v>591</v>
      </c>
      <c r="F40" s="55">
        <v>57</v>
      </c>
      <c r="G40" s="55" t="s">
        <v>591</v>
      </c>
      <c r="H40" s="55" t="s">
        <v>591</v>
      </c>
      <c r="I40" s="55" t="s">
        <v>592</v>
      </c>
      <c r="J40" s="55">
        <v>28</v>
      </c>
      <c r="K40" s="55">
        <v>16</v>
      </c>
      <c r="L40" s="55" t="s">
        <v>591</v>
      </c>
      <c r="M40" s="55" t="s">
        <v>591</v>
      </c>
      <c r="N40" s="55">
        <v>7</v>
      </c>
      <c r="O40" s="55">
        <v>18</v>
      </c>
      <c r="P40" s="55" t="s">
        <v>591</v>
      </c>
      <c r="Q40" s="55">
        <v>23</v>
      </c>
      <c r="R40" s="55">
        <v>10</v>
      </c>
      <c r="S40" s="55">
        <v>11</v>
      </c>
      <c r="T40" s="55">
        <v>13</v>
      </c>
      <c r="U40" s="55" t="s">
        <v>591</v>
      </c>
      <c r="V40" s="55" t="s">
        <v>591</v>
      </c>
      <c r="W40" s="55" t="s">
        <v>591</v>
      </c>
      <c r="X40" s="55" t="s">
        <v>591</v>
      </c>
      <c r="Y40" s="55" t="s">
        <v>591</v>
      </c>
      <c r="Z40" s="55" t="s">
        <v>592</v>
      </c>
      <c r="AA40" s="55">
        <v>1017</v>
      </c>
      <c r="AB40" s="4"/>
    </row>
    <row r="41" spans="1:28" ht="12" customHeight="1" x14ac:dyDescent="0.25">
      <c r="A41" s="19" t="s">
        <v>467</v>
      </c>
      <c r="B41" s="55">
        <v>134</v>
      </c>
      <c r="C41" s="55">
        <v>36</v>
      </c>
      <c r="D41" s="55">
        <v>30</v>
      </c>
      <c r="E41" s="55">
        <v>6</v>
      </c>
      <c r="F41" s="55">
        <v>98</v>
      </c>
      <c r="G41" s="55" t="s">
        <v>591</v>
      </c>
      <c r="H41" s="55" t="s">
        <v>591</v>
      </c>
      <c r="I41" s="55" t="s">
        <v>592</v>
      </c>
      <c r="J41" s="55">
        <v>12</v>
      </c>
      <c r="K41" s="55">
        <v>13</v>
      </c>
      <c r="L41" s="55" t="s">
        <v>591</v>
      </c>
      <c r="M41" s="55" t="s">
        <v>592</v>
      </c>
      <c r="N41" s="55" t="s">
        <v>591</v>
      </c>
      <c r="O41" s="55">
        <v>13</v>
      </c>
      <c r="P41" s="55" t="s">
        <v>591</v>
      </c>
      <c r="Q41" s="55">
        <v>14</v>
      </c>
      <c r="R41" s="55">
        <v>15</v>
      </c>
      <c r="S41" s="55">
        <v>7</v>
      </c>
      <c r="T41" s="55" t="s">
        <v>591</v>
      </c>
      <c r="U41" s="55" t="s">
        <v>591</v>
      </c>
      <c r="V41" s="55" t="s">
        <v>591</v>
      </c>
      <c r="W41" s="55" t="s">
        <v>591</v>
      </c>
      <c r="X41" s="55" t="s">
        <v>592</v>
      </c>
      <c r="Y41" s="55" t="s">
        <v>592</v>
      </c>
      <c r="Z41" s="55" t="s">
        <v>591</v>
      </c>
      <c r="AA41" s="55">
        <v>618</v>
      </c>
      <c r="AB41" s="4"/>
    </row>
    <row r="42" spans="1:28" ht="12" customHeight="1" x14ac:dyDescent="0.25">
      <c r="A42" s="19" t="s">
        <v>17</v>
      </c>
      <c r="B42" s="55">
        <v>184</v>
      </c>
      <c r="C42" s="55">
        <v>95</v>
      </c>
      <c r="D42" s="55">
        <v>88</v>
      </c>
      <c r="E42" s="55">
        <v>6</v>
      </c>
      <c r="F42" s="55">
        <v>89</v>
      </c>
      <c r="G42" s="55" t="s">
        <v>591</v>
      </c>
      <c r="H42" s="55" t="s">
        <v>591</v>
      </c>
      <c r="I42" s="55" t="s">
        <v>591</v>
      </c>
      <c r="J42" s="55">
        <v>56</v>
      </c>
      <c r="K42" s="55">
        <v>24</v>
      </c>
      <c r="L42" s="55" t="s">
        <v>591</v>
      </c>
      <c r="M42" s="55" t="s">
        <v>591</v>
      </c>
      <c r="N42" s="55">
        <v>15</v>
      </c>
      <c r="O42" s="55">
        <v>26</v>
      </c>
      <c r="P42" s="55" t="s">
        <v>591</v>
      </c>
      <c r="Q42" s="55">
        <v>46</v>
      </c>
      <c r="R42" s="55">
        <v>14</v>
      </c>
      <c r="S42" s="55">
        <v>17</v>
      </c>
      <c r="T42" s="55">
        <v>21</v>
      </c>
      <c r="U42" s="55">
        <v>9</v>
      </c>
      <c r="V42" s="55">
        <v>17</v>
      </c>
      <c r="W42" s="55" t="s">
        <v>591</v>
      </c>
      <c r="X42" s="55" t="s">
        <v>591</v>
      </c>
      <c r="Y42" s="55" t="s">
        <v>591</v>
      </c>
      <c r="Z42" s="55" t="s">
        <v>591</v>
      </c>
      <c r="AA42" s="55">
        <v>1141</v>
      </c>
      <c r="AB42" s="4"/>
    </row>
    <row r="43" spans="1:28" ht="12" customHeight="1" x14ac:dyDescent="0.25">
      <c r="A43" s="19" t="s">
        <v>40</v>
      </c>
      <c r="B43" s="55">
        <v>640</v>
      </c>
      <c r="C43" s="55">
        <v>312</v>
      </c>
      <c r="D43" s="55">
        <v>277</v>
      </c>
      <c r="E43" s="55">
        <v>35</v>
      </c>
      <c r="F43" s="55">
        <v>328</v>
      </c>
      <c r="G43" s="55">
        <v>10</v>
      </c>
      <c r="H43" s="55" t="s">
        <v>591</v>
      </c>
      <c r="I43" s="55" t="s">
        <v>591</v>
      </c>
      <c r="J43" s="55">
        <v>142</v>
      </c>
      <c r="K43" s="55">
        <v>107</v>
      </c>
      <c r="L43" s="55">
        <v>16</v>
      </c>
      <c r="M43" s="55" t="s">
        <v>591</v>
      </c>
      <c r="N43" s="55">
        <v>47</v>
      </c>
      <c r="O43" s="55">
        <v>72</v>
      </c>
      <c r="P43" s="55">
        <v>8</v>
      </c>
      <c r="Q43" s="55">
        <v>149</v>
      </c>
      <c r="R43" s="55">
        <v>70</v>
      </c>
      <c r="S43" s="55">
        <v>76</v>
      </c>
      <c r="T43" s="55">
        <v>70</v>
      </c>
      <c r="U43" s="55">
        <v>19</v>
      </c>
      <c r="V43" s="55">
        <v>22</v>
      </c>
      <c r="W43" s="55">
        <v>6</v>
      </c>
      <c r="X43" s="55" t="s">
        <v>591</v>
      </c>
      <c r="Y43" s="55" t="s">
        <v>591</v>
      </c>
      <c r="Z43" s="55" t="s">
        <v>591</v>
      </c>
      <c r="AA43" s="55">
        <v>909</v>
      </c>
      <c r="AB43" s="4"/>
    </row>
    <row r="44" spans="1:28" ht="12" customHeight="1" x14ac:dyDescent="0.25">
      <c r="A44" s="19" t="s">
        <v>21</v>
      </c>
      <c r="B44" s="55">
        <v>141</v>
      </c>
      <c r="C44" s="55">
        <v>58</v>
      </c>
      <c r="D44" s="55">
        <v>50</v>
      </c>
      <c r="E44" s="55">
        <v>8</v>
      </c>
      <c r="F44" s="55">
        <v>83</v>
      </c>
      <c r="G44" s="55" t="s">
        <v>591</v>
      </c>
      <c r="H44" s="55" t="s">
        <v>591</v>
      </c>
      <c r="I44" s="55" t="s">
        <v>592</v>
      </c>
      <c r="J44" s="55">
        <v>25</v>
      </c>
      <c r="K44" s="55">
        <v>20</v>
      </c>
      <c r="L44" s="55" t="s">
        <v>591</v>
      </c>
      <c r="M44" s="55" t="s">
        <v>592</v>
      </c>
      <c r="N44" s="55">
        <v>10</v>
      </c>
      <c r="O44" s="55">
        <v>16</v>
      </c>
      <c r="P44" s="55" t="s">
        <v>591</v>
      </c>
      <c r="Q44" s="55">
        <v>24</v>
      </c>
      <c r="R44" s="55">
        <v>10</v>
      </c>
      <c r="S44" s="55">
        <v>11</v>
      </c>
      <c r="T44" s="55">
        <v>11</v>
      </c>
      <c r="U44" s="55">
        <v>6</v>
      </c>
      <c r="V44" s="55">
        <v>6</v>
      </c>
      <c r="W44" s="55" t="s">
        <v>591</v>
      </c>
      <c r="X44" s="55" t="s">
        <v>591</v>
      </c>
      <c r="Y44" s="55" t="s">
        <v>591</v>
      </c>
      <c r="Z44" s="55" t="s">
        <v>591</v>
      </c>
      <c r="AA44" s="55">
        <v>1022</v>
      </c>
      <c r="AB44" s="4"/>
    </row>
    <row r="45" spans="1:28" ht="12" customHeight="1" x14ac:dyDescent="0.25">
      <c r="A45" s="19" t="s">
        <v>23</v>
      </c>
      <c r="B45" s="55">
        <v>1401</v>
      </c>
      <c r="C45" s="55">
        <v>449</v>
      </c>
      <c r="D45" s="55">
        <v>379</v>
      </c>
      <c r="E45" s="55">
        <v>70</v>
      </c>
      <c r="F45" s="55">
        <v>952</v>
      </c>
      <c r="G45" s="55">
        <v>17</v>
      </c>
      <c r="H45" s="55" t="s">
        <v>591</v>
      </c>
      <c r="I45" s="55" t="s">
        <v>591</v>
      </c>
      <c r="J45" s="55">
        <v>171</v>
      </c>
      <c r="K45" s="55">
        <v>150</v>
      </c>
      <c r="L45" s="55">
        <v>34</v>
      </c>
      <c r="M45" s="55" t="s">
        <v>591</v>
      </c>
      <c r="N45" s="55">
        <v>64</v>
      </c>
      <c r="O45" s="55">
        <v>118</v>
      </c>
      <c r="P45" s="55">
        <v>10</v>
      </c>
      <c r="Q45" s="55">
        <v>186</v>
      </c>
      <c r="R45" s="55">
        <v>117</v>
      </c>
      <c r="S45" s="55">
        <v>82</v>
      </c>
      <c r="T45" s="55">
        <v>79</v>
      </c>
      <c r="U45" s="55">
        <v>24</v>
      </c>
      <c r="V45" s="55">
        <v>33</v>
      </c>
      <c r="W45" s="55">
        <v>11</v>
      </c>
      <c r="X45" s="55" t="s">
        <v>591</v>
      </c>
      <c r="Y45" s="55" t="s">
        <v>591</v>
      </c>
      <c r="Z45" s="55" t="s">
        <v>591</v>
      </c>
      <c r="AA45" s="55">
        <v>893</v>
      </c>
      <c r="AB45" s="4"/>
    </row>
    <row r="46" spans="1:28" ht="12" customHeight="1" x14ac:dyDescent="0.25">
      <c r="A46" s="19" t="s">
        <v>57</v>
      </c>
      <c r="B46" s="55">
        <v>150</v>
      </c>
      <c r="C46" s="55">
        <v>66</v>
      </c>
      <c r="D46" s="55">
        <v>53</v>
      </c>
      <c r="E46" s="55">
        <v>12</v>
      </c>
      <c r="F46" s="55">
        <v>85</v>
      </c>
      <c r="G46" s="55" t="s">
        <v>591</v>
      </c>
      <c r="H46" s="55" t="s">
        <v>591</v>
      </c>
      <c r="I46" s="55" t="s">
        <v>591</v>
      </c>
      <c r="J46" s="55">
        <v>33</v>
      </c>
      <c r="K46" s="55">
        <v>13</v>
      </c>
      <c r="L46" s="55" t="s">
        <v>591</v>
      </c>
      <c r="M46" s="55" t="s">
        <v>591</v>
      </c>
      <c r="N46" s="55">
        <v>6</v>
      </c>
      <c r="O46" s="55">
        <v>14</v>
      </c>
      <c r="P46" s="55" t="s">
        <v>591</v>
      </c>
      <c r="Q46" s="55">
        <v>31</v>
      </c>
      <c r="R46" s="55">
        <v>11</v>
      </c>
      <c r="S46" s="55">
        <v>15</v>
      </c>
      <c r="T46" s="55">
        <v>11</v>
      </c>
      <c r="U46" s="55" t="s">
        <v>591</v>
      </c>
      <c r="V46" s="55">
        <v>5</v>
      </c>
      <c r="W46" s="55" t="s">
        <v>591</v>
      </c>
      <c r="X46" s="55" t="s">
        <v>591</v>
      </c>
      <c r="Y46" s="55" t="s">
        <v>591</v>
      </c>
      <c r="Z46" s="55" t="s">
        <v>591</v>
      </c>
      <c r="AA46" s="55">
        <v>1031</v>
      </c>
      <c r="AB46" s="4"/>
    </row>
    <row r="47" spans="1:28" ht="12" customHeight="1" x14ac:dyDescent="0.25">
      <c r="A47" s="12" t="s">
        <v>41</v>
      </c>
      <c r="B47" s="55">
        <v>227</v>
      </c>
      <c r="C47" s="55">
        <v>69</v>
      </c>
      <c r="D47" s="55">
        <v>54</v>
      </c>
      <c r="E47" s="55">
        <v>15</v>
      </c>
      <c r="F47" s="55">
        <v>158</v>
      </c>
      <c r="G47" s="55" t="s">
        <v>591</v>
      </c>
      <c r="H47" s="55" t="s">
        <v>591</v>
      </c>
      <c r="I47" s="55" t="s">
        <v>591</v>
      </c>
      <c r="J47" s="55">
        <v>27</v>
      </c>
      <c r="K47" s="55">
        <v>20</v>
      </c>
      <c r="L47" s="55" t="s">
        <v>591</v>
      </c>
      <c r="M47" s="55" t="s">
        <v>591</v>
      </c>
      <c r="N47" s="55">
        <v>5</v>
      </c>
      <c r="O47" s="55">
        <v>17</v>
      </c>
      <c r="P47" s="55" t="s">
        <v>591</v>
      </c>
      <c r="Q47" s="55">
        <v>31</v>
      </c>
      <c r="R47" s="55">
        <v>13</v>
      </c>
      <c r="S47" s="55">
        <v>13</v>
      </c>
      <c r="T47" s="55">
        <v>13</v>
      </c>
      <c r="U47" s="55" t="s">
        <v>591</v>
      </c>
      <c r="V47" s="55" t="s">
        <v>591</v>
      </c>
      <c r="W47" s="55" t="s">
        <v>591</v>
      </c>
      <c r="X47" s="55" t="s">
        <v>591</v>
      </c>
      <c r="Y47" s="55" t="s">
        <v>591</v>
      </c>
      <c r="Z47" s="55" t="s">
        <v>592</v>
      </c>
      <c r="AA47" s="55">
        <v>954</v>
      </c>
      <c r="AB47" s="4"/>
    </row>
    <row r="48" spans="1:28" ht="12" customHeight="1" x14ac:dyDescent="0.25">
      <c r="A48" s="19" t="s">
        <v>22</v>
      </c>
      <c r="B48" s="55">
        <v>69</v>
      </c>
      <c r="C48" s="55">
        <v>19</v>
      </c>
      <c r="D48" s="55">
        <v>14</v>
      </c>
      <c r="E48" s="55">
        <v>5</v>
      </c>
      <c r="F48" s="55">
        <v>50</v>
      </c>
      <c r="G48" s="55" t="s">
        <v>591</v>
      </c>
      <c r="H48" s="55" t="s">
        <v>591</v>
      </c>
      <c r="I48" s="55" t="s">
        <v>591</v>
      </c>
      <c r="J48" s="55">
        <v>9</v>
      </c>
      <c r="K48" s="55" t="s">
        <v>591</v>
      </c>
      <c r="L48" s="55" t="s">
        <v>591</v>
      </c>
      <c r="M48" s="55" t="s">
        <v>592</v>
      </c>
      <c r="N48" s="55" t="s">
        <v>591</v>
      </c>
      <c r="O48" s="55">
        <v>5</v>
      </c>
      <c r="P48" s="55" t="s">
        <v>591</v>
      </c>
      <c r="Q48" s="55">
        <v>7</v>
      </c>
      <c r="R48" s="55" t="s">
        <v>591</v>
      </c>
      <c r="S48" s="55" t="s">
        <v>591</v>
      </c>
      <c r="T48" s="55" t="s">
        <v>591</v>
      </c>
      <c r="U48" s="55" t="s">
        <v>591</v>
      </c>
      <c r="V48" s="55" t="s">
        <v>591</v>
      </c>
      <c r="W48" s="55" t="s">
        <v>591</v>
      </c>
      <c r="X48" s="55" t="s">
        <v>592</v>
      </c>
      <c r="Y48" s="55" t="s">
        <v>591</v>
      </c>
      <c r="Z48" s="55" t="s">
        <v>592</v>
      </c>
      <c r="AA48" s="55">
        <v>985</v>
      </c>
      <c r="AB48" s="4"/>
    </row>
    <row r="49" spans="1:28" ht="12" customHeight="1" x14ac:dyDescent="0.25">
      <c r="A49" s="19" t="s">
        <v>31</v>
      </c>
      <c r="B49" s="55">
        <v>43</v>
      </c>
      <c r="C49" s="55">
        <v>10</v>
      </c>
      <c r="D49" s="55">
        <v>7</v>
      </c>
      <c r="E49" s="55" t="s">
        <v>591</v>
      </c>
      <c r="F49" s="55">
        <v>33</v>
      </c>
      <c r="G49" s="55" t="s">
        <v>591</v>
      </c>
      <c r="H49" s="55" t="s">
        <v>592</v>
      </c>
      <c r="I49" s="55" t="s">
        <v>592</v>
      </c>
      <c r="J49" s="55" t="s">
        <v>591</v>
      </c>
      <c r="K49" s="55" t="s">
        <v>591</v>
      </c>
      <c r="L49" s="55" t="s">
        <v>591</v>
      </c>
      <c r="M49" s="55" t="s">
        <v>592</v>
      </c>
      <c r="N49" s="55" t="s">
        <v>591</v>
      </c>
      <c r="O49" s="55" t="s">
        <v>591</v>
      </c>
      <c r="P49" s="55" t="s">
        <v>591</v>
      </c>
      <c r="Q49" s="55" t="s">
        <v>591</v>
      </c>
      <c r="R49" s="55" t="s">
        <v>591</v>
      </c>
      <c r="S49" s="55" t="s">
        <v>591</v>
      </c>
      <c r="T49" s="55" t="s">
        <v>591</v>
      </c>
      <c r="U49" s="55" t="s">
        <v>591</v>
      </c>
      <c r="V49" s="55" t="s">
        <v>591</v>
      </c>
      <c r="W49" s="55" t="s">
        <v>591</v>
      </c>
      <c r="X49" s="55" t="s">
        <v>592</v>
      </c>
      <c r="Y49" s="55" t="s">
        <v>591</v>
      </c>
      <c r="Z49" s="55" t="s">
        <v>592</v>
      </c>
      <c r="AA49" s="55">
        <v>1075</v>
      </c>
      <c r="AB49" s="4"/>
    </row>
    <row r="50" spans="1:28" ht="12" customHeight="1" x14ac:dyDescent="0.25">
      <c r="A50" s="12" t="s">
        <v>42</v>
      </c>
      <c r="B50" s="55">
        <v>186</v>
      </c>
      <c r="C50" s="55">
        <v>79</v>
      </c>
      <c r="D50" s="55">
        <v>72</v>
      </c>
      <c r="E50" s="55">
        <v>7</v>
      </c>
      <c r="F50" s="55">
        <v>107</v>
      </c>
      <c r="G50" s="55">
        <v>12</v>
      </c>
      <c r="H50" s="55" t="s">
        <v>591</v>
      </c>
      <c r="I50" s="55" t="s">
        <v>591</v>
      </c>
      <c r="J50" s="55">
        <v>48</v>
      </c>
      <c r="K50" s="55">
        <v>9</v>
      </c>
      <c r="L50" s="55" t="s">
        <v>591</v>
      </c>
      <c r="M50" s="55" t="s">
        <v>591</v>
      </c>
      <c r="N50" s="55">
        <v>7</v>
      </c>
      <c r="O50" s="55">
        <v>17</v>
      </c>
      <c r="P50" s="55" t="s">
        <v>591</v>
      </c>
      <c r="Q50" s="55">
        <v>46</v>
      </c>
      <c r="R50" s="55">
        <v>17</v>
      </c>
      <c r="S50" s="55">
        <v>14</v>
      </c>
      <c r="T50" s="55">
        <v>15</v>
      </c>
      <c r="U50" s="55">
        <v>5</v>
      </c>
      <c r="V50" s="55">
        <v>9</v>
      </c>
      <c r="W50" s="55" t="s">
        <v>591</v>
      </c>
      <c r="X50" s="55" t="s">
        <v>591</v>
      </c>
      <c r="Y50" s="55" t="s">
        <v>591</v>
      </c>
      <c r="Z50" s="55" t="s">
        <v>591</v>
      </c>
      <c r="AA50" s="55">
        <v>1235</v>
      </c>
      <c r="AB50" s="4"/>
    </row>
    <row r="51" spans="1:28" ht="12" customHeight="1" x14ac:dyDescent="0.25">
      <c r="A51" s="12" t="s">
        <v>43</v>
      </c>
      <c r="B51" s="55">
        <v>67</v>
      </c>
      <c r="C51" s="55">
        <v>30</v>
      </c>
      <c r="D51" s="55">
        <v>28</v>
      </c>
      <c r="E51" s="55" t="s">
        <v>591</v>
      </c>
      <c r="F51" s="55">
        <v>37</v>
      </c>
      <c r="G51" s="55">
        <v>5</v>
      </c>
      <c r="H51" s="55" t="s">
        <v>592</v>
      </c>
      <c r="I51" s="55" t="s">
        <v>591</v>
      </c>
      <c r="J51" s="55">
        <v>21</v>
      </c>
      <c r="K51" s="55" t="s">
        <v>591</v>
      </c>
      <c r="L51" s="55" t="s">
        <v>591</v>
      </c>
      <c r="M51" s="55" t="s">
        <v>592</v>
      </c>
      <c r="N51" s="55" t="s">
        <v>591</v>
      </c>
      <c r="O51" s="55">
        <v>5</v>
      </c>
      <c r="P51" s="55" t="s">
        <v>591</v>
      </c>
      <c r="Q51" s="55">
        <v>20</v>
      </c>
      <c r="R51" s="55" t="s">
        <v>591</v>
      </c>
      <c r="S51" s="55" t="s">
        <v>591</v>
      </c>
      <c r="T51" s="55">
        <v>6</v>
      </c>
      <c r="U51" s="55" t="s">
        <v>591</v>
      </c>
      <c r="V51" s="55" t="s">
        <v>591</v>
      </c>
      <c r="W51" s="55" t="s">
        <v>591</v>
      </c>
      <c r="X51" s="55" t="s">
        <v>591</v>
      </c>
      <c r="Y51" s="55" t="s">
        <v>591</v>
      </c>
      <c r="Z51" s="55" t="s">
        <v>592</v>
      </c>
      <c r="AA51" s="55">
        <v>1608</v>
      </c>
      <c r="AB51" s="4"/>
    </row>
    <row r="52" spans="1:28" ht="12" customHeight="1" x14ac:dyDescent="0.25">
      <c r="A52" s="19" t="s">
        <v>60</v>
      </c>
      <c r="B52" s="55">
        <v>58</v>
      </c>
      <c r="C52" s="55">
        <v>24</v>
      </c>
      <c r="D52" s="55">
        <v>23</v>
      </c>
      <c r="E52" s="55" t="s">
        <v>591</v>
      </c>
      <c r="F52" s="55">
        <v>34</v>
      </c>
      <c r="G52" s="55" t="s">
        <v>591</v>
      </c>
      <c r="H52" s="55" t="s">
        <v>592</v>
      </c>
      <c r="I52" s="55" t="s">
        <v>591</v>
      </c>
      <c r="J52" s="55">
        <v>17</v>
      </c>
      <c r="K52" s="55" t="s">
        <v>591</v>
      </c>
      <c r="L52" s="55" t="s">
        <v>591</v>
      </c>
      <c r="M52" s="55" t="s">
        <v>592</v>
      </c>
      <c r="N52" s="55" t="s">
        <v>591</v>
      </c>
      <c r="O52" s="55" t="s">
        <v>591</v>
      </c>
      <c r="P52" s="55" t="s">
        <v>591</v>
      </c>
      <c r="Q52" s="55">
        <v>17</v>
      </c>
      <c r="R52" s="55" t="s">
        <v>591</v>
      </c>
      <c r="S52" s="55" t="s">
        <v>591</v>
      </c>
      <c r="T52" s="55" t="s">
        <v>591</v>
      </c>
      <c r="U52" s="55" t="s">
        <v>591</v>
      </c>
      <c r="V52" s="55" t="s">
        <v>591</v>
      </c>
      <c r="W52" s="55" t="s">
        <v>591</v>
      </c>
      <c r="X52" s="55" t="s">
        <v>591</v>
      </c>
      <c r="Y52" s="55" t="s">
        <v>591</v>
      </c>
      <c r="Z52" s="55" t="s">
        <v>592</v>
      </c>
      <c r="AA52" s="55">
        <v>1661</v>
      </c>
      <c r="AB52" s="4"/>
    </row>
    <row r="53" spans="1:28" ht="12" customHeight="1" x14ac:dyDescent="0.25">
      <c r="A53" s="12" t="s">
        <v>44</v>
      </c>
      <c r="B53" s="55">
        <v>119</v>
      </c>
      <c r="C53" s="55">
        <v>49</v>
      </c>
      <c r="D53" s="55">
        <v>43</v>
      </c>
      <c r="E53" s="55">
        <v>6</v>
      </c>
      <c r="F53" s="55">
        <v>69</v>
      </c>
      <c r="G53" s="55">
        <v>7</v>
      </c>
      <c r="H53" s="55" t="s">
        <v>591</v>
      </c>
      <c r="I53" s="55" t="s">
        <v>591</v>
      </c>
      <c r="J53" s="55">
        <v>26</v>
      </c>
      <c r="K53" s="55">
        <v>8</v>
      </c>
      <c r="L53" s="55" t="s">
        <v>591</v>
      </c>
      <c r="M53" s="55" t="s">
        <v>591</v>
      </c>
      <c r="N53" s="55" t="s">
        <v>591</v>
      </c>
      <c r="O53" s="55">
        <v>12</v>
      </c>
      <c r="P53" s="55" t="s">
        <v>591</v>
      </c>
      <c r="Q53" s="55">
        <v>26</v>
      </c>
      <c r="R53" s="55">
        <v>12</v>
      </c>
      <c r="S53" s="55">
        <v>10</v>
      </c>
      <c r="T53" s="55">
        <v>9</v>
      </c>
      <c r="U53" s="55" t="s">
        <v>591</v>
      </c>
      <c r="V53" s="55" t="s">
        <v>591</v>
      </c>
      <c r="W53" s="55" t="s">
        <v>591</v>
      </c>
      <c r="X53" s="55" t="s">
        <v>591</v>
      </c>
      <c r="Y53" s="55" t="s">
        <v>591</v>
      </c>
      <c r="Z53" s="55" t="s">
        <v>591</v>
      </c>
      <c r="AA53" s="55">
        <v>988</v>
      </c>
      <c r="AB53" s="4"/>
    </row>
    <row r="54" spans="1:28" ht="12" customHeight="1" x14ac:dyDescent="0.25">
      <c r="A54" s="12" t="s">
        <v>45</v>
      </c>
      <c r="B54" s="55">
        <v>1211</v>
      </c>
      <c r="C54" s="55">
        <v>513</v>
      </c>
      <c r="D54" s="55">
        <v>452</v>
      </c>
      <c r="E54" s="55">
        <v>61</v>
      </c>
      <c r="F54" s="55">
        <v>698</v>
      </c>
      <c r="G54" s="55">
        <v>30</v>
      </c>
      <c r="H54" s="55" t="s">
        <v>591</v>
      </c>
      <c r="I54" s="55" t="s">
        <v>591</v>
      </c>
      <c r="J54" s="55">
        <v>234</v>
      </c>
      <c r="K54" s="55">
        <v>155</v>
      </c>
      <c r="L54" s="55">
        <v>26</v>
      </c>
      <c r="M54" s="55" t="s">
        <v>591</v>
      </c>
      <c r="N54" s="55">
        <v>68</v>
      </c>
      <c r="O54" s="55">
        <v>148</v>
      </c>
      <c r="P54" s="55">
        <v>8</v>
      </c>
      <c r="Q54" s="55">
        <v>227</v>
      </c>
      <c r="R54" s="55">
        <v>117</v>
      </c>
      <c r="S54" s="55">
        <v>115</v>
      </c>
      <c r="T54" s="55">
        <v>101</v>
      </c>
      <c r="U54" s="55">
        <v>34</v>
      </c>
      <c r="V54" s="55">
        <v>36</v>
      </c>
      <c r="W54" s="55">
        <v>14</v>
      </c>
      <c r="X54" s="55">
        <v>6</v>
      </c>
      <c r="Y54" s="55" t="s">
        <v>591</v>
      </c>
      <c r="Z54" s="55" t="s">
        <v>591</v>
      </c>
      <c r="AA54" s="55">
        <v>955</v>
      </c>
      <c r="AB54" s="4"/>
    </row>
    <row r="55" spans="1:28" ht="12" customHeight="1" x14ac:dyDescent="0.25">
      <c r="A55" s="12" t="s">
        <v>46</v>
      </c>
      <c r="B55" s="55">
        <v>754</v>
      </c>
      <c r="C55" s="55">
        <v>335</v>
      </c>
      <c r="D55" s="55">
        <v>292</v>
      </c>
      <c r="E55" s="55">
        <v>43</v>
      </c>
      <c r="F55" s="55">
        <v>419</v>
      </c>
      <c r="G55" s="55">
        <v>12</v>
      </c>
      <c r="H55" s="55" t="s">
        <v>591</v>
      </c>
      <c r="I55" s="55" t="s">
        <v>591</v>
      </c>
      <c r="J55" s="55">
        <v>148</v>
      </c>
      <c r="K55" s="55">
        <v>111</v>
      </c>
      <c r="L55" s="55">
        <v>19</v>
      </c>
      <c r="M55" s="55" t="s">
        <v>591</v>
      </c>
      <c r="N55" s="55">
        <v>50</v>
      </c>
      <c r="O55" s="55">
        <v>77</v>
      </c>
      <c r="P55" s="55">
        <v>7</v>
      </c>
      <c r="Q55" s="55">
        <v>157</v>
      </c>
      <c r="R55" s="55">
        <v>76</v>
      </c>
      <c r="S55" s="55">
        <v>80</v>
      </c>
      <c r="T55" s="55">
        <v>68</v>
      </c>
      <c r="U55" s="55">
        <v>23</v>
      </c>
      <c r="V55" s="55">
        <v>23</v>
      </c>
      <c r="W55" s="55">
        <v>6</v>
      </c>
      <c r="X55" s="55" t="s">
        <v>591</v>
      </c>
      <c r="Y55" s="55" t="s">
        <v>591</v>
      </c>
      <c r="Z55" s="55" t="s">
        <v>591</v>
      </c>
      <c r="AA55" s="55">
        <v>918</v>
      </c>
      <c r="AB55" s="4"/>
    </row>
    <row r="56" spans="1:28" ht="12" customHeight="1" x14ac:dyDescent="0.25">
      <c r="A56" s="19" t="s">
        <v>27</v>
      </c>
      <c r="B56" s="55">
        <v>52</v>
      </c>
      <c r="C56" s="55">
        <v>9</v>
      </c>
      <c r="D56" s="55">
        <v>6</v>
      </c>
      <c r="E56" s="55" t="s">
        <v>591</v>
      </c>
      <c r="F56" s="55">
        <v>42</v>
      </c>
      <c r="G56" s="55" t="s">
        <v>591</v>
      </c>
      <c r="H56" s="55" t="s">
        <v>591</v>
      </c>
      <c r="I56" s="55" t="s">
        <v>592</v>
      </c>
      <c r="J56" s="55" t="s">
        <v>591</v>
      </c>
      <c r="K56" s="55" t="s">
        <v>591</v>
      </c>
      <c r="L56" s="55" t="s">
        <v>591</v>
      </c>
      <c r="M56" s="55" t="s">
        <v>592</v>
      </c>
      <c r="N56" s="55" t="s">
        <v>591</v>
      </c>
      <c r="O56" s="55" t="s">
        <v>591</v>
      </c>
      <c r="P56" s="55" t="s">
        <v>592</v>
      </c>
      <c r="Q56" s="55" t="s">
        <v>591</v>
      </c>
      <c r="R56" s="55" t="s">
        <v>591</v>
      </c>
      <c r="S56" s="55" t="s">
        <v>591</v>
      </c>
      <c r="T56" s="55" t="s">
        <v>591</v>
      </c>
      <c r="U56" s="55" t="s">
        <v>591</v>
      </c>
      <c r="V56" s="55" t="s">
        <v>591</v>
      </c>
      <c r="W56" s="55" t="s">
        <v>591</v>
      </c>
      <c r="X56" s="55" t="s">
        <v>591</v>
      </c>
      <c r="Y56" s="55" t="s">
        <v>592</v>
      </c>
      <c r="Z56" s="55" t="s">
        <v>591</v>
      </c>
      <c r="AA56" s="55">
        <v>999</v>
      </c>
      <c r="AB56" s="4"/>
    </row>
    <row r="57" spans="1:28" ht="12" customHeight="1" x14ac:dyDescent="0.25">
      <c r="A57" s="19" t="s">
        <v>24</v>
      </c>
      <c r="B57" s="55">
        <v>68</v>
      </c>
      <c r="C57" s="55">
        <v>28</v>
      </c>
      <c r="D57" s="55">
        <v>24</v>
      </c>
      <c r="E57" s="55" t="s">
        <v>591</v>
      </c>
      <c r="F57" s="55">
        <v>39</v>
      </c>
      <c r="G57" s="55" t="s">
        <v>591</v>
      </c>
      <c r="H57" s="55" t="s">
        <v>591</v>
      </c>
      <c r="I57" s="55" t="s">
        <v>591</v>
      </c>
      <c r="J57" s="55">
        <v>16</v>
      </c>
      <c r="K57" s="55" t="s">
        <v>591</v>
      </c>
      <c r="L57" s="55" t="s">
        <v>591</v>
      </c>
      <c r="M57" s="55" t="s">
        <v>591</v>
      </c>
      <c r="N57" s="55" t="s">
        <v>591</v>
      </c>
      <c r="O57" s="55">
        <v>8</v>
      </c>
      <c r="P57" s="55" t="s">
        <v>591</v>
      </c>
      <c r="Q57" s="55">
        <v>14</v>
      </c>
      <c r="R57" s="55" t="s">
        <v>591</v>
      </c>
      <c r="S57" s="55">
        <v>7</v>
      </c>
      <c r="T57" s="55" t="s">
        <v>591</v>
      </c>
      <c r="U57" s="55" t="s">
        <v>591</v>
      </c>
      <c r="V57" s="55" t="s">
        <v>591</v>
      </c>
      <c r="W57" s="55" t="s">
        <v>591</v>
      </c>
      <c r="X57" s="55" t="s">
        <v>591</v>
      </c>
      <c r="Y57" s="55" t="s">
        <v>591</v>
      </c>
      <c r="Z57" s="55" t="s">
        <v>591</v>
      </c>
      <c r="AA57" s="55">
        <v>1179</v>
      </c>
      <c r="AB57" s="4"/>
    </row>
    <row r="58" spans="1:28" ht="12" customHeight="1" x14ac:dyDescent="0.25">
      <c r="A58" s="19" t="s">
        <v>26</v>
      </c>
      <c r="B58" s="55">
        <v>438</v>
      </c>
      <c r="C58" s="55">
        <v>231</v>
      </c>
      <c r="D58" s="55">
        <v>207</v>
      </c>
      <c r="E58" s="55">
        <v>24</v>
      </c>
      <c r="F58" s="55">
        <v>208</v>
      </c>
      <c r="G58" s="55" t="s">
        <v>591</v>
      </c>
      <c r="H58" s="55" t="s">
        <v>591</v>
      </c>
      <c r="I58" s="55" t="s">
        <v>591</v>
      </c>
      <c r="J58" s="55">
        <v>97</v>
      </c>
      <c r="K58" s="55">
        <v>92</v>
      </c>
      <c r="L58" s="55">
        <v>13</v>
      </c>
      <c r="M58" s="55" t="s">
        <v>591</v>
      </c>
      <c r="N58" s="55">
        <v>42</v>
      </c>
      <c r="O58" s="55">
        <v>51</v>
      </c>
      <c r="P58" s="55">
        <v>5</v>
      </c>
      <c r="Q58" s="55">
        <v>109</v>
      </c>
      <c r="R58" s="55">
        <v>55</v>
      </c>
      <c r="S58" s="55">
        <v>56</v>
      </c>
      <c r="T58" s="55">
        <v>51</v>
      </c>
      <c r="U58" s="55">
        <v>18</v>
      </c>
      <c r="V58" s="55">
        <v>15</v>
      </c>
      <c r="W58" s="55" t="s">
        <v>591</v>
      </c>
      <c r="X58" s="55" t="s">
        <v>591</v>
      </c>
      <c r="Y58" s="55" t="s">
        <v>591</v>
      </c>
      <c r="Z58" s="55" t="s">
        <v>591</v>
      </c>
      <c r="AA58" s="55">
        <v>880</v>
      </c>
      <c r="AB58" s="4"/>
    </row>
    <row r="59" spans="1:28" ht="12" customHeight="1" x14ac:dyDescent="0.25">
      <c r="A59" s="19" t="s">
        <v>28</v>
      </c>
      <c r="B59" s="55">
        <v>27</v>
      </c>
      <c r="C59" s="55" t="s">
        <v>591</v>
      </c>
      <c r="D59" s="55" t="s">
        <v>591</v>
      </c>
      <c r="E59" s="55" t="s">
        <v>591</v>
      </c>
      <c r="F59" s="55">
        <v>23</v>
      </c>
      <c r="G59" s="55" t="s">
        <v>591</v>
      </c>
      <c r="H59" s="55" t="s">
        <v>591</v>
      </c>
      <c r="I59" s="55" t="s">
        <v>592</v>
      </c>
      <c r="J59" s="55" t="s">
        <v>591</v>
      </c>
      <c r="K59" s="55" t="s">
        <v>591</v>
      </c>
      <c r="L59" s="55" t="s">
        <v>591</v>
      </c>
      <c r="M59" s="55" t="s">
        <v>591</v>
      </c>
      <c r="N59" s="55" t="s">
        <v>591</v>
      </c>
      <c r="O59" s="55" t="s">
        <v>591</v>
      </c>
      <c r="P59" s="55" t="s">
        <v>592</v>
      </c>
      <c r="Q59" s="55" t="s">
        <v>591</v>
      </c>
      <c r="R59" s="55" t="s">
        <v>591</v>
      </c>
      <c r="S59" s="55" t="s">
        <v>591</v>
      </c>
      <c r="T59" s="55" t="s">
        <v>591</v>
      </c>
      <c r="U59" s="55" t="s">
        <v>591</v>
      </c>
      <c r="V59" s="55" t="s">
        <v>591</v>
      </c>
      <c r="W59" s="55" t="s">
        <v>591</v>
      </c>
      <c r="X59" s="55" t="s">
        <v>591</v>
      </c>
      <c r="Y59" s="55" t="s">
        <v>592</v>
      </c>
      <c r="Z59" s="55" t="s">
        <v>591</v>
      </c>
      <c r="AA59" s="55" t="s">
        <v>591</v>
      </c>
      <c r="AB59" s="4"/>
    </row>
    <row r="60" spans="1:28" ht="12" customHeight="1" x14ac:dyDescent="0.25">
      <c r="A60" s="12" t="s">
        <v>587</v>
      </c>
      <c r="B60" s="55">
        <v>450</v>
      </c>
      <c r="C60" s="55">
        <v>174</v>
      </c>
      <c r="D60" s="55">
        <v>157</v>
      </c>
      <c r="E60" s="55">
        <v>18</v>
      </c>
      <c r="F60" s="55">
        <v>275</v>
      </c>
      <c r="G60" s="55">
        <v>18</v>
      </c>
      <c r="H60" s="55" t="s">
        <v>591</v>
      </c>
      <c r="I60" s="55" t="s">
        <v>591</v>
      </c>
      <c r="J60" s="55">
        <v>84</v>
      </c>
      <c r="K60" s="55">
        <v>44</v>
      </c>
      <c r="L60" s="55">
        <v>6</v>
      </c>
      <c r="M60" s="55" t="s">
        <v>591</v>
      </c>
      <c r="N60" s="55">
        <v>17</v>
      </c>
      <c r="O60" s="55">
        <v>70</v>
      </c>
      <c r="P60" s="55" t="s">
        <v>591</v>
      </c>
      <c r="Q60" s="55">
        <v>69</v>
      </c>
      <c r="R60" s="55">
        <v>40</v>
      </c>
      <c r="S60" s="55">
        <v>35</v>
      </c>
      <c r="T60" s="55">
        <v>33</v>
      </c>
      <c r="U60" s="55">
        <v>11</v>
      </c>
      <c r="V60" s="55">
        <v>12</v>
      </c>
      <c r="W60" s="55">
        <v>7</v>
      </c>
      <c r="X60" s="55" t="s">
        <v>591</v>
      </c>
      <c r="Y60" s="55" t="s">
        <v>591</v>
      </c>
      <c r="Z60" s="55" t="s">
        <v>591</v>
      </c>
      <c r="AA60" s="55">
        <v>1014</v>
      </c>
      <c r="AB60" s="4"/>
    </row>
    <row r="61" spans="1:28" ht="12" customHeight="1" x14ac:dyDescent="0.25">
      <c r="A61" s="19" t="s">
        <v>25</v>
      </c>
      <c r="B61" s="55">
        <v>62</v>
      </c>
      <c r="C61" s="55">
        <v>19</v>
      </c>
      <c r="D61" s="55">
        <v>16</v>
      </c>
      <c r="E61" s="55" t="s">
        <v>591</v>
      </c>
      <c r="F61" s="55">
        <v>42</v>
      </c>
      <c r="G61" s="55" t="s">
        <v>591</v>
      </c>
      <c r="H61" s="55" t="s">
        <v>591</v>
      </c>
      <c r="I61" s="55" t="s">
        <v>591</v>
      </c>
      <c r="J61" s="55">
        <v>9</v>
      </c>
      <c r="K61" s="55" t="s">
        <v>591</v>
      </c>
      <c r="L61" s="55" t="s">
        <v>591</v>
      </c>
      <c r="M61" s="55" t="s">
        <v>592</v>
      </c>
      <c r="N61" s="55" t="s">
        <v>591</v>
      </c>
      <c r="O61" s="55">
        <v>7</v>
      </c>
      <c r="P61" s="55" t="s">
        <v>591</v>
      </c>
      <c r="Q61" s="55">
        <v>7</v>
      </c>
      <c r="R61" s="55" t="s">
        <v>591</v>
      </c>
      <c r="S61" s="55" t="s">
        <v>591</v>
      </c>
      <c r="T61" s="55" t="s">
        <v>591</v>
      </c>
      <c r="U61" s="55" t="s">
        <v>591</v>
      </c>
      <c r="V61" s="55" t="s">
        <v>591</v>
      </c>
      <c r="W61" s="55" t="s">
        <v>591</v>
      </c>
      <c r="X61" s="55" t="s">
        <v>592</v>
      </c>
      <c r="Y61" s="55" t="s">
        <v>591</v>
      </c>
      <c r="Z61" s="55" t="s">
        <v>591</v>
      </c>
      <c r="AA61" s="55">
        <v>915</v>
      </c>
      <c r="AB61" s="4"/>
    </row>
    <row r="62" spans="1:28" ht="12" customHeight="1" x14ac:dyDescent="0.25">
      <c r="A62" s="19" t="s">
        <v>59</v>
      </c>
      <c r="B62" s="55">
        <v>50</v>
      </c>
      <c r="C62" s="55">
        <v>21</v>
      </c>
      <c r="D62" s="55">
        <v>19</v>
      </c>
      <c r="E62" s="55" t="s">
        <v>591</v>
      </c>
      <c r="F62" s="55">
        <v>30</v>
      </c>
      <c r="G62" s="55" t="s">
        <v>591</v>
      </c>
      <c r="H62" s="55" t="s">
        <v>591</v>
      </c>
      <c r="I62" s="55" t="s">
        <v>592</v>
      </c>
      <c r="J62" s="55">
        <v>14</v>
      </c>
      <c r="K62" s="55" t="s">
        <v>591</v>
      </c>
      <c r="L62" s="55" t="s">
        <v>591</v>
      </c>
      <c r="M62" s="55" t="s">
        <v>592</v>
      </c>
      <c r="N62" s="55" t="s">
        <v>591</v>
      </c>
      <c r="O62" s="55">
        <v>8</v>
      </c>
      <c r="P62" s="55" t="s">
        <v>592</v>
      </c>
      <c r="Q62" s="55">
        <v>8</v>
      </c>
      <c r="R62" s="55" t="s">
        <v>591</v>
      </c>
      <c r="S62" s="55" t="s">
        <v>591</v>
      </c>
      <c r="T62" s="55" t="s">
        <v>591</v>
      </c>
      <c r="U62" s="55" t="s">
        <v>591</v>
      </c>
      <c r="V62" s="55" t="s">
        <v>591</v>
      </c>
      <c r="W62" s="55" t="s">
        <v>591</v>
      </c>
      <c r="X62" s="55" t="s">
        <v>591</v>
      </c>
      <c r="Y62" s="55" t="s">
        <v>591</v>
      </c>
      <c r="Z62" s="55" t="s">
        <v>591</v>
      </c>
      <c r="AA62" s="55">
        <v>1304</v>
      </c>
      <c r="AB62" s="4"/>
    </row>
    <row r="63" spans="1:28" ht="12" customHeight="1" x14ac:dyDescent="0.25">
      <c r="A63" s="19" t="s">
        <v>465</v>
      </c>
      <c r="B63" s="55">
        <v>23</v>
      </c>
      <c r="C63" s="55">
        <v>7</v>
      </c>
      <c r="D63" s="55">
        <v>6</v>
      </c>
      <c r="E63" s="55" t="s">
        <v>591</v>
      </c>
      <c r="F63" s="55">
        <v>16</v>
      </c>
      <c r="G63" s="55" t="s">
        <v>591</v>
      </c>
      <c r="H63" s="55" t="s">
        <v>591</v>
      </c>
      <c r="I63" s="55" t="s">
        <v>592</v>
      </c>
      <c r="J63" s="55" t="s">
        <v>591</v>
      </c>
      <c r="K63" s="55" t="s">
        <v>591</v>
      </c>
      <c r="L63" s="55" t="s">
        <v>591</v>
      </c>
      <c r="M63" s="55" t="s">
        <v>592</v>
      </c>
      <c r="N63" s="55" t="s">
        <v>591</v>
      </c>
      <c r="O63" s="55" t="s">
        <v>591</v>
      </c>
      <c r="P63" s="55" t="s">
        <v>592</v>
      </c>
      <c r="Q63" s="55" t="s">
        <v>591</v>
      </c>
      <c r="R63" s="55" t="s">
        <v>591</v>
      </c>
      <c r="S63" s="55" t="s">
        <v>591</v>
      </c>
      <c r="T63" s="55" t="s">
        <v>591</v>
      </c>
      <c r="U63" s="55" t="s">
        <v>591</v>
      </c>
      <c r="V63" s="55" t="s">
        <v>591</v>
      </c>
      <c r="W63" s="55" t="s">
        <v>591</v>
      </c>
      <c r="X63" s="55" t="s">
        <v>591</v>
      </c>
      <c r="Y63" s="55" t="s">
        <v>592</v>
      </c>
      <c r="Z63" s="55" t="s">
        <v>591</v>
      </c>
      <c r="AA63" s="55">
        <v>1120</v>
      </c>
      <c r="AB63" s="4"/>
    </row>
    <row r="64" spans="1:28" ht="12" customHeight="1" x14ac:dyDescent="0.25">
      <c r="A64" s="19" t="s">
        <v>58</v>
      </c>
      <c r="B64" s="55">
        <v>25</v>
      </c>
      <c r="C64" s="55" t="s">
        <v>591</v>
      </c>
      <c r="D64" s="55" t="s">
        <v>591</v>
      </c>
      <c r="E64" s="55" t="s">
        <v>591</v>
      </c>
      <c r="F64" s="55">
        <v>22</v>
      </c>
      <c r="G64" s="55" t="s">
        <v>591</v>
      </c>
      <c r="H64" s="55" t="s">
        <v>591</v>
      </c>
      <c r="I64" s="55" t="s">
        <v>592</v>
      </c>
      <c r="J64" s="55" t="s">
        <v>591</v>
      </c>
      <c r="K64" s="55" t="s">
        <v>591</v>
      </c>
      <c r="L64" s="55" t="s">
        <v>591</v>
      </c>
      <c r="M64" s="55" t="s">
        <v>592</v>
      </c>
      <c r="N64" s="55" t="s">
        <v>591</v>
      </c>
      <c r="O64" s="55" t="s">
        <v>591</v>
      </c>
      <c r="P64" s="55" t="s">
        <v>592</v>
      </c>
      <c r="Q64" s="55" t="s">
        <v>591</v>
      </c>
      <c r="R64" s="55" t="s">
        <v>591</v>
      </c>
      <c r="S64" s="55" t="s">
        <v>591</v>
      </c>
      <c r="T64" s="55" t="s">
        <v>591</v>
      </c>
      <c r="U64" s="55" t="s">
        <v>592</v>
      </c>
      <c r="V64" s="55" t="s">
        <v>592</v>
      </c>
      <c r="W64" s="55" t="s">
        <v>592</v>
      </c>
      <c r="X64" s="55" t="s">
        <v>592</v>
      </c>
      <c r="Y64" s="55" t="s">
        <v>591</v>
      </c>
      <c r="Z64" s="55" t="s">
        <v>591</v>
      </c>
      <c r="AA64" s="55" t="s">
        <v>591</v>
      </c>
      <c r="AB64" s="4"/>
    </row>
    <row r="65" spans="1:28" ht="12" customHeight="1" x14ac:dyDescent="0.25">
      <c r="A65" s="19" t="s">
        <v>466</v>
      </c>
      <c r="B65" s="55">
        <v>77</v>
      </c>
      <c r="C65" s="55">
        <v>33</v>
      </c>
      <c r="D65" s="55">
        <v>29</v>
      </c>
      <c r="E65" s="55" t="s">
        <v>591</v>
      </c>
      <c r="F65" s="55">
        <v>45</v>
      </c>
      <c r="G65" s="55">
        <v>5</v>
      </c>
      <c r="H65" s="55" t="s">
        <v>591</v>
      </c>
      <c r="I65" s="55" t="s">
        <v>591</v>
      </c>
      <c r="J65" s="55">
        <v>11</v>
      </c>
      <c r="K65" s="55">
        <v>11</v>
      </c>
      <c r="L65" s="55" t="s">
        <v>591</v>
      </c>
      <c r="M65" s="55" t="s">
        <v>592</v>
      </c>
      <c r="N65" s="55" t="s">
        <v>591</v>
      </c>
      <c r="O65" s="55">
        <v>19</v>
      </c>
      <c r="P65" s="55" t="s">
        <v>591</v>
      </c>
      <c r="Q65" s="55">
        <v>7</v>
      </c>
      <c r="R65" s="55">
        <v>6</v>
      </c>
      <c r="S65" s="55">
        <v>9</v>
      </c>
      <c r="T65" s="55">
        <v>7</v>
      </c>
      <c r="U65" s="55" t="s">
        <v>591</v>
      </c>
      <c r="V65" s="55" t="s">
        <v>591</v>
      </c>
      <c r="W65" s="55" t="s">
        <v>591</v>
      </c>
      <c r="X65" s="55" t="s">
        <v>591</v>
      </c>
      <c r="Y65" s="55" t="s">
        <v>591</v>
      </c>
      <c r="Z65" s="55" t="s">
        <v>591</v>
      </c>
      <c r="AA65" s="55">
        <v>913</v>
      </c>
      <c r="AB65" s="4"/>
    </row>
    <row r="66" spans="1:28" ht="12" customHeight="1" x14ac:dyDescent="0.25">
      <c r="A66" s="12" t="s">
        <v>527</v>
      </c>
      <c r="B66" s="55">
        <v>679</v>
      </c>
      <c r="C66" s="55">
        <v>244</v>
      </c>
      <c r="D66" s="55">
        <v>226</v>
      </c>
      <c r="E66" s="55">
        <v>18</v>
      </c>
      <c r="F66" s="55">
        <v>435</v>
      </c>
      <c r="G66" s="55">
        <v>17</v>
      </c>
      <c r="H66" s="55" t="s">
        <v>591</v>
      </c>
      <c r="I66" s="55">
        <v>7</v>
      </c>
      <c r="J66" s="55">
        <v>145</v>
      </c>
      <c r="K66" s="55">
        <v>45</v>
      </c>
      <c r="L66" s="55">
        <v>12</v>
      </c>
      <c r="M66" s="55" t="s">
        <v>591</v>
      </c>
      <c r="N66" s="55">
        <v>36</v>
      </c>
      <c r="O66" s="55">
        <v>59</v>
      </c>
      <c r="P66" s="55">
        <v>10</v>
      </c>
      <c r="Q66" s="55">
        <v>119</v>
      </c>
      <c r="R66" s="55">
        <v>39</v>
      </c>
      <c r="S66" s="55">
        <v>46</v>
      </c>
      <c r="T66" s="55">
        <v>55</v>
      </c>
      <c r="U66" s="55">
        <v>20</v>
      </c>
      <c r="V66" s="55">
        <v>29</v>
      </c>
      <c r="W66" s="55">
        <v>14</v>
      </c>
      <c r="X66" s="55" t="s">
        <v>591</v>
      </c>
      <c r="Y66" s="55" t="s">
        <v>591</v>
      </c>
      <c r="Z66" s="55" t="s">
        <v>591</v>
      </c>
      <c r="AA66" s="55">
        <v>1191</v>
      </c>
      <c r="AB66" s="4"/>
    </row>
    <row r="67" spans="1:28" ht="12" customHeight="1" x14ac:dyDescent="0.25">
      <c r="A67" s="12" t="s">
        <v>34</v>
      </c>
      <c r="B67" s="55"/>
      <c r="C67" s="55"/>
      <c r="D67" s="55"/>
      <c r="E67" s="55"/>
      <c r="F67" s="55"/>
      <c r="G67" s="55"/>
      <c r="H67" s="55"/>
      <c r="I67" s="55"/>
      <c r="J67" s="55"/>
      <c r="K67" s="55"/>
      <c r="L67" s="55"/>
      <c r="M67" s="55"/>
      <c r="N67" s="55"/>
      <c r="O67" s="55"/>
      <c r="P67" s="55"/>
      <c r="Q67" s="55"/>
      <c r="R67" s="55"/>
      <c r="S67" s="55"/>
      <c r="T67" s="55"/>
      <c r="U67" s="55"/>
      <c r="V67" s="55"/>
      <c r="W67" s="55"/>
      <c r="X67" s="55"/>
      <c r="Y67" s="55"/>
      <c r="Z67" s="55"/>
      <c r="AA67" s="55"/>
      <c r="AB67" s="4"/>
    </row>
    <row r="68" spans="1:28" ht="12" customHeight="1" x14ac:dyDescent="0.25">
      <c r="A68" s="12" t="s">
        <v>47</v>
      </c>
      <c r="B68" s="55">
        <v>728</v>
      </c>
      <c r="C68" s="55">
        <v>304</v>
      </c>
      <c r="D68" s="55">
        <v>274</v>
      </c>
      <c r="E68" s="55">
        <v>30</v>
      </c>
      <c r="F68" s="55">
        <v>425</v>
      </c>
      <c r="G68" s="55">
        <v>13</v>
      </c>
      <c r="H68" s="55" t="s">
        <v>591</v>
      </c>
      <c r="I68" s="55" t="s">
        <v>591</v>
      </c>
      <c r="J68" s="55">
        <v>156</v>
      </c>
      <c r="K68" s="55">
        <v>89</v>
      </c>
      <c r="L68" s="55">
        <v>13</v>
      </c>
      <c r="M68" s="55" t="s">
        <v>591</v>
      </c>
      <c r="N68" s="55">
        <v>45</v>
      </c>
      <c r="O68" s="55">
        <v>90</v>
      </c>
      <c r="P68" s="55">
        <v>6</v>
      </c>
      <c r="Q68" s="55">
        <v>133</v>
      </c>
      <c r="R68" s="55">
        <v>62</v>
      </c>
      <c r="S68" s="55">
        <v>56</v>
      </c>
      <c r="T68" s="55">
        <v>60</v>
      </c>
      <c r="U68" s="55">
        <v>27</v>
      </c>
      <c r="V68" s="55">
        <v>35</v>
      </c>
      <c r="W68" s="55">
        <v>11</v>
      </c>
      <c r="X68" s="55" t="s">
        <v>591</v>
      </c>
      <c r="Y68" s="55" t="s">
        <v>591</v>
      </c>
      <c r="Z68" s="55" t="s">
        <v>591</v>
      </c>
      <c r="AA68" s="55">
        <v>1030</v>
      </c>
      <c r="AB68" s="4"/>
    </row>
    <row r="69" spans="1:28" ht="12" customHeight="1" x14ac:dyDescent="0.25">
      <c r="A69" s="12" t="s">
        <v>48</v>
      </c>
      <c r="B69" s="55">
        <v>1540</v>
      </c>
      <c r="C69" s="55">
        <v>771</v>
      </c>
      <c r="D69" s="55">
        <v>684</v>
      </c>
      <c r="E69" s="55">
        <v>87</v>
      </c>
      <c r="F69" s="55">
        <v>769</v>
      </c>
      <c r="G69" s="55">
        <v>28</v>
      </c>
      <c r="H69" s="55" t="s">
        <v>591</v>
      </c>
      <c r="I69" s="55" t="s">
        <v>591</v>
      </c>
      <c r="J69" s="55">
        <v>358</v>
      </c>
      <c r="K69" s="55">
        <v>254</v>
      </c>
      <c r="L69" s="55">
        <v>39</v>
      </c>
      <c r="M69" s="55" t="s">
        <v>591</v>
      </c>
      <c r="N69" s="55">
        <v>118</v>
      </c>
      <c r="O69" s="55">
        <v>179</v>
      </c>
      <c r="P69" s="55">
        <v>17</v>
      </c>
      <c r="Q69" s="55">
        <v>368</v>
      </c>
      <c r="R69" s="55">
        <v>170</v>
      </c>
      <c r="S69" s="55">
        <v>188</v>
      </c>
      <c r="T69" s="55">
        <v>165</v>
      </c>
      <c r="U69" s="55">
        <v>51</v>
      </c>
      <c r="V69" s="55">
        <v>57</v>
      </c>
      <c r="W69" s="55">
        <v>18</v>
      </c>
      <c r="X69" s="55" t="s">
        <v>591</v>
      </c>
      <c r="Y69" s="55" t="s">
        <v>591</v>
      </c>
      <c r="Z69" s="55" t="s">
        <v>591</v>
      </c>
      <c r="AA69" s="55">
        <v>925</v>
      </c>
      <c r="AB69" s="4"/>
    </row>
    <row r="70" spans="1:28" ht="12" customHeight="1" x14ac:dyDescent="0.25">
      <c r="A70" s="12" t="s">
        <v>49</v>
      </c>
      <c r="B70" s="55">
        <v>2861</v>
      </c>
      <c r="C70" s="55">
        <v>1080</v>
      </c>
      <c r="D70" s="55">
        <v>949</v>
      </c>
      <c r="E70" s="55">
        <v>130</v>
      </c>
      <c r="F70" s="55">
        <v>1782</v>
      </c>
      <c r="G70" s="55">
        <v>50</v>
      </c>
      <c r="H70" s="55">
        <v>10</v>
      </c>
      <c r="I70" s="55">
        <v>6</v>
      </c>
      <c r="J70" s="55">
        <v>494</v>
      </c>
      <c r="K70" s="55">
        <v>327</v>
      </c>
      <c r="L70" s="55">
        <v>62</v>
      </c>
      <c r="M70" s="55" t="s">
        <v>591</v>
      </c>
      <c r="N70" s="55">
        <v>164</v>
      </c>
      <c r="O70" s="55">
        <v>303</v>
      </c>
      <c r="P70" s="55">
        <v>23</v>
      </c>
      <c r="Q70" s="55">
        <v>457</v>
      </c>
      <c r="R70" s="55">
        <v>239</v>
      </c>
      <c r="S70" s="55">
        <v>202</v>
      </c>
      <c r="T70" s="55">
        <v>207</v>
      </c>
      <c r="U70" s="55">
        <v>77</v>
      </c>
      <c r="V70" s="55">
        <v>100</v>
      </c>
      <c r="W70" s="55">
        <v>36</v>
      </c>
      <c r="X70" s="55">
        <v>10</v>
      </c>
      <c r="Y70" s="55">
        <v>9</v>
      </c>
      <c r="Z70" s="55">
        <v>9</v>
      </c>
      <c r="AA70" s="55">
        <v>995</v>
      </c>
      <c r="AB70" s="4"/>
    </row>
    <row r="71" spans="1:28" ht="12" customHeight="1" x14ac:dyDescent="0.25">
      <c r="A71" s="12" t="s">
        <v>51</v>
      </c>
      <c r="B71" s="55">
        <v>1075</v>
      </c>
      <c r="C71" s="55">
        <v>494</v>
      </c>
      <c r="D71" s="55">
        <v>459</v>
      </c>
      <c r="E71" s="55">
        <v>34</v>
      </c>
      <c r="F71" s="55">
        <v>581</v>
      </c>
      <c r="G71" s="55">
        <v>45</v>
      </c>
      <c r="H71" s="55">
        <v>6</v>
      </c>
      <c r="I71" s="55">
        <v>9</v>
      </c>
      <c r="J71" s="55">
        <v>281</v>
      </c>
      <c r="K71" s="55">
        <v>97</v>
      </c>
      <c r="L71" s="55">
        <v>21</v>
      </c>
      <c r="M71" s="55" t="s">
        <v>591</v>
      </c>
      <c r="N71" s="55">
        <v>78</v>
      </c>
      <c r="O71" s="55">
        <v>136</v>
      </c>
      <c r="P71" s="55">
        <v>14</v>
      </c>
      <c r="Q71" s="55">
        <v>229</v>
      </c>
      <c r="R71" s="55">
        <v>79</v>
      </c>
      <c r="S71" s="55">
        <v>87</v>
      </c>
      <c r="T71" s="55">
        <v>95</v>
      </c>
      <c r="U71" s="55">
        <v>42</v>
      </c>
      <c r="V71" s="55">
        <v>59</v>
      </c>
      <c r="W71" s="55">
        <v>33</v>
      </c>
      <c r="X71" s="55">
        <v>11</v>
      </c>
      <c r="Y71" s="55">
        <v>17</v>
      </c>
      <c r="Z71" s="55" t="s">
        <v>591</v>
      </c>
      <c r="AA71" s="55">
        <v>1289</v>
      </c>
      <c r="AB71" s="4"/>
    </row>
    <row r="72" spans="1:28" ht="12" customHeight="1" x14ac:dyDescent="0.25">
      <c r="A72" s="12" t="s">
        <v>50</v>
      </c>
      <c r="B72" s="55">
        <v>1313</v>
      </c>
      <c r="C72" s="55">
        <v>653</v>
      </c>
      <c r="D72" s="55">
        <v>595</v>
      </c>
      <c r="E72" s="55">
        <v>59</v>
      </c>
      <c r="F72" s="55">
        <v>660</v>
      </c>
      <c r="G72" s="55">
        <v>48</v>
      </c>
      <c r="H72" s="55" t="s">
        <v>591</v>
      </c>
      <c r="I72" s="55">
        <v>8</v>
      </c>
      <c r="J72" s="55">
        <v>375</v>
      </c>
      <c r="K72" s="55">
        <v>142</v>
      </c>
      <c r="L72" s="55">
        <v>19</v>
      </c>
      <c r="M72" s="55" t="s">
        <v>591</v>
      </c>
      <c r="N72" s="55">
        <v>87</v>
      </c>
      <c r="O72" s="55">
        <v>158</v>
      </c>
      <c r="P72" s="55">
        <v>23</v>
      </c>
      <c r="Q72" s="55">
        <v>322</v>
      </c>
      <c r="R72" s="55">
        <v>100</v>
      </c>
      <c r="S72" s="55">
        <v>137</v>
      </c>
      <c r="T72" s="55">
        <v>137</v>
      </c>
      <c r="U72" s="55">
        <v>58</v>
      </c>
      <c r="V72" s="55">
        <v>79</v>
      </c>
      <c r="W72" s="55">
        <v>30</v>
      </c>
      <c r="X72" s="55">
        <v>11</v>
      </c>
      <c r="Y72" s="55">
        <v>9</v>
      </c>
      <c r="Z72" s="55" t="s">
        <v>591</v>
      </c>
      <c r="AA72" s="55">
        <v>1136</v>
      </c>
      <c r="AB72" s="4"/>
    </row>
    <row r="73" spans="1:28" s="43" customFormat="1" ht="20.100000000000001" customHeight="1" x14ac:dyDescent="0.25">
      <c r="A73" s="39" t="s">
        <v>13</v>
      </c>
      <c r="B73" s="59">
        <v>5368</v>
      </c>
      <c r="C73" s="59">
        <v>2803</v>
      </c>
      <c r="D73" s="59">
        <v>2503</v>
      </c>
      <c r="E73" s="59">
        <v>299</v>
      </c>
      <c r="F73" s="59">
        <v>2565</v>
      </c>
      <c r="G73" s="59">
        <v>188</v>
      </c>
      <c r="H73" s="59">
        <v>19</v>
      </c>
      <c r="I73" s="59">
        <v>26</v>
      </c>
      <c r="J73" s="59">
        <v>1401</v>
      </c>
      <c r="K73" s="59">
        <v>791</v>
      </c>
      <c r="L73" s="59">
        <v>77</v>
      </c>
      <c r="M73" s="59">
        <v>10</v>
      </c>
      <c r="N73" s="59">
        <v>399</v>
      </c>
      <c r="O73" s="59">
        <v>707</v>
      </c>
      <c r="P73" s="59">
        <v>67</v>
      </c>
      <c r="Q73" s="59">
        <v>1320</v>
      </c>
      <c r="R73" s="59">
        <v>532</v>
      </c>
      <c r="S73" s="59">
        <v>577</v>
      </c>
      <c r="T73" s="59">
        <v>567</v>
      </c>
      <c r="U73" s="59">
        <v>209</v>
      </c>
      <c r="V73" s="59">
        <v>277</v>
      </c>
      <c r="W73" s="59">
        <v>115</v>
      </c>
      <c r="X73" s="59">
        <v>39</v>
      </c>
      <c r="Y73" s="59">
        <v>40</v>
      </c>
      <c r="Z73" s="59">
        <v>15</v>
      </c>
      <c r="AA73" s="59">
        <v>1076</v>
      </c>
      <c r="AB73" s="44"/>
    </row>
    <row r="74" spans="1:28" ht="12" customHeight="1" x14ac:dyDescent="0.25">
      <c r="A74" s="12" t="s">
        <v>37</v>
      </c>
      <c r="B74" s="55">
        <v>3738</v>
      </c>
      <c r="C74" s="55">
        <v>1956</v>
      </c>
      <c r="D74" s="55">
        <v>1753</v>
      </c>
      <c r="E74" s="55">
        <v>203</v>
      </c>
      <c r="F74" s="55">
        <v>1781</v>
      </c>
      <c r="G74" s="55">
        <v>128</v>
      </c>
      <c r="H74" s="55">
        <v>15</v>
      </c>
      <c r="I74" s="55">
        <v>17</v>
      </c>
      <c r="J74" s="55">
        <v>979</v>
      </c>
      <c r="K74" s="55">
        <v>567</v>
      </c>
      <c r="L74" s="55">
        <v>47</v>
      </c>
      <c r="M74" s="55">
        <v>8</v>
      </c>
      <c r="N74" s="55">
        <v>288</v>
      </c>
      <c r="O74" s="55">
        <v>483</v>
      </c>
      <c r="P74" s="55">
        <v>50</v>
      </c>
      <c r="Q74" s="55">
        <v>924</v>
      </c>
      <c r="R74" s="55">
        <v>364</v>
      </c>
      <c r="S74" s="55">
        <v>400</v>
      </c>
      <c r="T74" s="55">
        <v>394</v>
      </c>
      <c r="U74" s="55">
        <v>148</v>
      </c>
      <c r="V74" s="55">
        <v>202</v>
      </c>
      <c r="W74" s="55">
        <v>82</v>
      </c>
      <c r="X74" s="55">
        <v>27</v>
      </c>
      <c r="Y74" s="55">
        <v>29</v>
      </c>
      <c r="Z74" s="55">
        <v>10</v>
      </c>
      <c r="AA74" s="55">
        <v>1084</v>
      </c>
      <c r="AB74" s="4"/>
    </row>
    <row r="75" spans="1:28" ht="12" customHeight="1" x14ac:dyDescent="0.25">
      <c r="A75" s="12" t="s">
        <v>662</v>
      </c>
      <c r="B75" s="55">
        <v>1701</v>
      </c>
      <c r="C75" s="55">
        <v>958</v>
      </c>
      <c r="D75" s="55">
        <v>880</v>
      </c>
      <c r="E75" s="55">
        <v>78</v>
      </c>
      <c r="F75" s="55">
        <v>743</v>
      </c>
      <c r="G75" s="55">
        <v>82</v>
      </c>
      <c r="H75" s="55">
        <v>8</v>
      </c>
      <c r="I75" s="55">
        <v>15</v>
      </c>
      <c r="J75" s="55">
        <v>547</v>
      </c>
      <c r="K75" s="55">
        <v>215</v>
      </c>
      <c r="L75" s="55">
        <v>14</v>
      </c>
      <c r="M75" s="55">
        <v>6</v>
      </c>
      <c r="N75" s="55">
        <v>137</v>
      </c>
      <c r="O75" s="55">
        <v>238</v>
      </c>
      <c r="P75" s="55">
        <v>29</v>
      </c>
      <c r="Q75" s="55">
        <v>471</v>
      </c>
      <c r="R75" s="55">
        <v>141</v>
      </c>
      <c r="S75" s="55">
        <v>193</v>
      </c>
      <c r="T75" s="55">
        <v>194</v>
      </c>
      <c r="U75" s="55">
        <v>83</v>
      </c>
      <c r="V75" s="55">
        <v>117</v>
      </c>
      <c r="W75" s="55">
        <v>55</v>
      </c>
      <c r="X75" s="55">
        <v>20</v>
      </c>
      <c r="Y75" s="55">
        <v>22</v>
      </c>
      <c r="Z75" s="55">
        <v>6</v>
      </c>
      <c r="AA75" s="55">
        <v>1211</v>
      </c>
      <c r="AB75" s="4"/>
    </row>
    <row r="76" spans="1:28" ht="12" customHeight="1" x14ac:dyDescent="0.25">
      <c r="A76" s="19" t="s">
        <v>19</v>
      </c>
      <c r="B76" s="55">
        <v>35</v>
      </c>
      <c r="C76" s="55">
        <v>22</v>
      </c>
      <c r="D76" s="55">
        <v>19</v>
      </c>
      <c r="E76" s="55" t="s">
        <v>591</v>
      </c>
      <c r="F76" s="55">
        <v>13</v>
      </c>
      <c r="G76" s="55" t="s">
        <v>591</v>
      </c>
      <c r="H76" s="55" t="s">
        <v>591</v>
      </c>
      <c r="I76" s="55" t="s">
        <v>591</v>
      </c>
      <c r="J76" s="55">
        <v>15</v>
      </c>
      <c r="K76" s="55" t="s">
        <v>591</v>
      </c>
      <c r="L76" s="55" t="s">
        <v>592</v>
      </c>
      <c r="M76" s="55" t="s">
        <v>592</v>
      </c>
      <c r="N76" s="55" t="s">
        <v>591</v>
      </c>
      <c r="O76" s="55">
        <v>8</v>
      </c>
      <c r="P76" s="55" t="s">
        <v>591</v>
      </c>
      <c r="Q76" s="55">
        <v>9</v>
      </c>
      <c r="R76" s="55" t="s">
        <v>591</v>
      </c>
      <c r="S76" s="55" t="s">
        <v>591</v>
      </c>
      <c r="T76" s="55" t="s">
        <v>591</v>
      </c>
      <c r="U76" s="55" t="s">
        <v>591</v>
      </c>
      <c r="V76" s="55" t="s">
        <v>591</v>
      </c>
      <c r="W76" s="55" t="s">
        <v>591</v>
      </c>
      <c r="X76" s="55" t="s">
        <v>591</v>
      </c>
      <c r="Y76" s="55" t="s">
        <v>591</v>
      </c>
      <c r="Z76" s="55" t="s">
        <v>592</v>
      </c>
      <c r="AA76" s="55">
        <v>1208</v>
      </c>
      <c r="AB76" s="4"/>
    </row>
    <row r="77" spans="1:28" ht="12" customHeight="1" x14ac:dyDescent="0.25">
      <c r="A77" s="19" t="s">
        <v>52</v>
      </c>
      <c r="B77" s="55">
        <v>58</v>
      </c>
      <c r="C77" s="55">
        <v>34</v>
      </c>
      <c r="D77" s="55">
        <v>32</v>
      </c>
      <c r="E77" s="55" t="s">
        <v>591</v>
      </c>
      <c r="F77" s="55">
        <v>24</v>
      </c>
      <c r="G77" s="55" t="s">
        <v>591</v>
      </c>
      <c r="H77" s="55" t="s">
        <v>591</v>
      </c>
      <c r="I77" s="55" t="s">
        <v>591</v>
      </c>
      <c r="J77" s="55">
        <v>24</v>
      </c>
      <c r="K77" s="55" t="s">
        <v>591</v>
      </c>
      <c r="L77" s="55" t="s">
        <v>591</v>
      </c>
      <c r="M77" s="55" t="s">
        <v>591</v>
      </c>
      <c r="N77" s="55">
        <v>6</v>
      </c>
      <c r="O77" s="55">
        <v>7</v>
      </c>
      <c r="P77" s="55" t="s">
        <v>591</v>
      </c>
      <c r="Q77" s="55">
        <v>17</v>
      </c>
      <c r="R77" s="55" t="s">
        <v>591</v>
      </c>
      <c r="S77" s="55" t="s">
        <v>591</v>
      </c>
      <c r="T77" s="55" t="s">
        <v>591</v>
      </c>
      <c r="U77" s="55" t="s">
        <v>591</v>
      </c>
      <c r="V77" s="55">
        <v>5</v>
      </c>
      <c r="W77" s="55">
        <v>5</v>
      </c>
      <c r="X77" s="55" t="s">
        <v>591</v>
      </c>
      <c r="Y77" s="55" t="s">
        <v>591</v>
      </c>
      <c r="Z77" s="55" t="s">
        <v>592</v>
      </c>
      <c r="AA77" s="55">
        <v>1797</v>
      </c>
      <c r="AB77" s="4"/>
    </row>
    <row r="78" spans="1:28" ht="12" customHeight="1" x14ac:dyDescent="0.25">
      <c r="A78" s="19" t="s">
        <v>15</v>
      </c>
      <c r="B78" s="55">
        <v>104</v>
      </c>
      <c r="C78" s="55">
        <v>55</v>
      </c>
      <c r="D78" s="55">
        <v>50</v>
      </c>
      <c r="E78" s="55" t="s">
        <v>591</v>
      </c>
      <c r="F78" s="55">
        <v>49</v>
      </c>
      <c r="G78" s="55" t="s">
        <v>591</v>
      </c>
      <c r="H78" s="55" t="s">
        <v>591</v>
      </c>
      <c r="I78" s="55" t="s">
        <v>591</v>
      </c>
      <c r="J78" s="55">
        <v>21</v>
      </c>
      <c r="K78" s="55">
        <v>21</v>
      </c>
      <c r="L78" s="55" t="s">
        <v>591</v>
      </c>
      <c r="M78" s="55" t="s">
        <v>591</v>
      </c>
      <c r="N78" s="55">
        <v>11</v>
      </c>
      <c r="O78" s="55">
        <v>17</v>
      </c>
      <c r="P78" s="55" t="s">
        <v>591</v>
      </c>
      <c r="Q78" s="55">
        <v>21</v>
      </c>
      <c r="R78" s="55">
        <v>8</v>
      </c>
      <c r="S78" s="55">
        <v>12</v>
      </c>
      <c r="T78" s="55">
        <v>12</v>
      </c>
      <c r="U78" s="55" t="s">
        <v>591</v>
      </c>
      <c r="V78" s="55">
        <v>6</v>
      </c>
      <c r="W78" s="55" t="s">
        <v>591</v>
      </c>
      <c r="X78" s="55" t="s">
        <v>591</v>
      </c>
      <c r="Y78" s="55" t="s">
        <v>591</v>
      </c>
      <c r="Z78" s="55" t="s">
        <v>591</v>
      </c>
      <c r="AA78" s="55">
        <v>1042</v>
      </c>
      <c r="AB78" s="4"/>
    </row>
    <row r="79" spans="1:28" ht="12" customHeight="1" x14ac:dyDescent="0.25">
      <c r="A79" s="19" t="s">
        <v>16</v>
      </c>
      <c r="B79" s="55">
        <v>155</v>
      </c>
      <c r="C79" s="55">
        <v>87</v>
      </c>
      <c r="D79" s="55">
        <v>81</v>
      </c>
      <c r="E79" s="55">
        <v>6</v>
      </c>
      <c r="F79" s="55">
        <v>68</v>
      </c>
      <c r="G79" s="55">
        <v>6</v>
      </c>
      <c r="H79" s="55" t="s">
        <v>591</v>
      </c>
      <c r="I79" s="55" t="s">
        <v>591</v>
      </c>
      <c r="J79" s="55">
        <v>38</v>
      </c>
      <c r="K79" s="55">
        <v>33</v>
      </c>
      <c r="L79" s="55" t="s">
        <v>591</v>
      </c>
      <c r="M79" s="55" t="s">
        <v>592</v>
      </c>
      <c r="N79" s="55">
        <v>17</v>
      </c>
      <c r="O79" s="55">
        <v>24</v>
      </c>
      <c r="P79" s="55" t="s">
        <v>591</v>
      </c>
      <c r="Q79" s="55">
        <v>38</v>
      </c>
      <c r="R79" s="55">
        <v>16</v>
      </c>
      <c r="S79" s="55">
        <v>20</v>
      </c>
      <c r="T79" s="55">
        <v>17</v>
      </c>
      <c r="U79" s="55">
        <v>7</v>
      </c>
      <c r="V79" s="55">
        <v>7</v>
      </c>
      <c r="W79" s="55" t="s">
        <v>591</v>
      </c>
      <c r="X79" s="55" t="s">
        <v>591</v>
      </c>
      <c r="Y79" s="55" t="s">
        <v>591</v>
      </c>
      <c r="Z79" s="55" t="s">
        <v>591</v>
      </c>
      <c r="AA79" s="55">
        <v>1103</v>
      </c>
      <c r="AB79" s="4"/>
    </row>
    <row r="80" spans="1:28" ht="12" customHeight="1" x14ac:dyDescent="0.25">
      <c r="A80" s="19" t="s">
        <v>53</v>
      </c>
      <c r="B80" s="55">
        <v>63</v>
      </c>
      <c r="C80" s="55">
        <v>28</v>
      </c>
      <c r="D80" s="55">
        <v>27</v>
      </c>
      <c r="E80" s="55" t="s">
        <v>591</v>
      </c>
      <c r="F80" s="55">
        <v>35</v>
      </c>
      <c r="G80" s="55" t="s">
        <v>591</v>
      </c>
      <c r="H80" s="55" t="s">
        <v>591</v>
      </c>
      <c r="I80" s="55" t="s">
        <v>591</v>
      </c>
      <c r="J80" s="55">
        <v>19</v>
      </c>
      <c r="K80" s="55" t="s">
        <v>591</v>
      </c>
      <c r="L80" s="55" t="s">
        <v>592</v>
      </c>
      <c r="M80" s="55" t="s">
        <v>591</v>
      </c>
      <c r="N80" s="55" t="s">
        <v>591</v>
      </c>
      <c r="O80" s="55">
        <v>8</v>
      </c>
      <c r="P80" s="55" t="s">
        <v>591</v>
      </c>
      <c r="Q80" s="55">
        <v>14</v>
      </c>
      <c r="R80" s="55" t="s">
        <v>591</v>
      </c>
      <c r="S80" s="55" t="s">
        <v>591</v>
      </c>
      <c r="T80" s="55" t="s">
        <v>591</v>
      </c>
      <c r="U80" s="55" t="s">
        <v>591</v>
      </c>
      <c r="V80" s="55">
        <v>5</v>
      </c>
      <c r="W80" s="55" t="s">
        <v>591</v>
      </c>
      <c r="X80" s="55" t="s">
        <v>591</v>
      </c>
      <c r="Y80" s="55" t="s">
        <v>591</v>
      </c>
      <c r="Z80" s="55" t="s">
        <v>591</v>
      </c>
      <c r="AA80" s="55">
        <v>1353</v>
      </c>
      <c r="AB80" s="4"/>
    </row>
    <row r="81" spans="1:28" ht="12" customHeight="1" x14ac:dyDescent="0.25">
      <c r="A81" s="19" t="s">
        <v>54</v>
      </c>
      <c r="B81" s="55">
        <v>99</v>
      </c>
      <c r="C81" s="55">
        <v>52</v>
      </c>
      <c r="D81" s="55">
        <v>50</v>
      </c>
      <c r="E81" s="55" t="s">
        <v>591</v>
      </c>
      <c r="F81" s="55">
        <v>47</v>
      </c>
      <c r="G81" s="55">
        <v>7</v>
      </c>
      <c r="H81" s="55" t="s">
        <v>591</v>
      </c>
      <c r="I81" s="55" t="s">
        <v>591</v>
      </c>
      <c r="J81" s="55">
        <v>37</v>
      </c>
      <c r="K81" s="55" t="s">
        <v>591</v>
      </c>
      <c r="L81" s="55" t="s">
        <v>591</v>
      </c>
      <c r="M81" s="55" t="s">
        <v>591</v>
      </c>
      <c r="N81" s="55">
        <v>6</v>
      </c>
      <c r="O81" s="55">
        <v>14</v>
      </c>
      <c r="P81" s="55" t="s">
        <v>591</v>
      </c>
      <c r="Q81" s="55">
        <v>27</v>
      </c>
      <c r="R81" s="55" t="s">
        <v>591</v>
      </c>
      <c r="S81" s="55">
        <v>10</v>
      </c>
      <c r="T81" s="55">
        <v>10</v>
      </c>
      <c r="U81" s="55" t="s">
        <v>591</v>
      </c>
      <c r="V81" s="55">
        <v>9</v>
      </c>
      <c r="W81" s="55">
        <v>5</v>
      </c>
      <c r="X81" s="55" t="s">
        <v>591</v>
      </c>
      <c r="Y81" s="55" t="s">
        <v>591</v>
      </c>
      <c r="Z81" s="55" t="s">
        <v>591</v>
      </c>
      <c r="AA81" s="55">
        <v>1485</v>
      </c>
      <c r="AB81" s="4"/>
    </row>
    <row r="82" spans="1:28" ht="12" customHeight="1" x14ac:dyDescent="0.25">
      <c r="A82" s="19" t="s">
        <v>18</v>
      </c>
      <c r="B82" s="55">
        <v>616</v>
      </c>
      <c r="C82" s="55">
        <v>376</v>
      </c>
      <c r="D82" s="55">
        <v>342</v>
      </c>
      <c r="E82" s="55">
        <v>34</v>
      </c>
      <c r="F82" s="55">
        <v>240</v>
      </c>
      <c r="G82" s="55">
        <v>27</v>
      </c>
      <c r="H82" s="55" t="s">
        <v>591</v>
      </c>
      <c r="I82" s="55" t="s">
        <v>591</v>
      </c>
      <c r="J82" s="55">
        <v>209</v>
      </c>
      <c r="K82" s="55">
        <v>95</v>
      </c>
      <c r="L82" s="55">
        <v>6</v>
      </c>
      <c r="M82" s="55" t="s">
        <v>591</v>
      </c>
      <c r="N82" s="55">
        <v>48</v>
      </c>
      <c r="O82" s="55">
        <v>86</v>
      </c>
      <c r="P82" s="55">
        <v>11</v>
      </c>
      <c r="Q82" s="55">
        <v>193</v>
      </c>
      <c r="R82" s="55">
        <v>60</v>
      </c>
      <c r="S82" s="55">
        <v>81</v>
      </c>
      <c r="T82" s="55">
        <v>79</v>
      </c>
      <c r="U82" s="55">
        <v>33</v>
      </c>
      <c r="V82" s="55">
        <v>46</v>
      </c>
      <c r="W82" s="55">
        <v>15</v>
      </c>
      <c r="X82" s="55" t="s">
        <v>591</v>
      </c>
      <c r="Y82" s="55" t="s">
        <v>591</v>
      </c>
      <c r="Z82" s="55" t="s">
        <v>591</v>
      </c>
      <c r="AA82" s="55">
        <v>1084</v>
      </c>
      <c r="AB82" s="4"/>
    </row>
    <row r="83" spans="1:28" ht="12" customHeight="1" x14ac:dyDescent="0.25">
      <c r="A83" s="19" t="s">
        <v>55</v>
      </c>
      <c r="B83" s="55">
        <v>45</v>
      </c>
      <c r="C83" s="55">
        <v>28</v>
      </c>
      <c r="D83" s="55">
        <v>26</v>
      </c>
      <c r="E83" s="55" t="s">
        <v>591</v>
      </c>
      <c r="F83" s="55">
        <v>18</v>
      </c>
      <c r="G83" s="55" t="s">
        <v>591</v>
      </c>
      <c r="H83" s="55" t="s">
        <v>591</v>
      </c>
      <c r="I83" s="55" t="s">
        <v>592</v>
      </c>
      <c r="J83" s="55">
        <v>14</v>
      </c>
      <c r="K83" s="55">
        <v>11</v>
      </c>
      <c r="L83" s="55" t="s">
        <v>591</v>
      </c>
      <c r="M83" s="55" t="s">
        <v>592</v>
      </c>
      <c r="N83" s="55" t="s">
        <v>591</v>
      </c>
      <c r="O83" s="55">
        <v>8</v>
      </c>
      <c r="P83" s="55" t="s">
        <v>591</v>
      </c>
      <c r="Q83" s="55">
        <v>13</v>
      </c>
      <c r="R83" s="55">
        <v>8</v>
      </c>
      <c r="S83" s="55">
        <v>5</v>
      </c>
      <c r="T83" s="55">
        <v>6</v>
      </c>
      <c r="U83" s="55" t="s">
        <v>591</v>
      </c>
      <c r="V83" s="55" t="s">
        <v>591</v>
      </c>
      <c r="W83" s="55" t="s">
        <v>591</v>
      </c>
      <c r="X83" s="55" t="s">
        <v>591</v>
      </c>
      <c r="Y83" s="55" t="s">
        <v>591</v>
      </c>
      <c r="Z83" s="55" t="s">
        <v>591</v>
      </c>
      <c r="AA83" s="55">
        <v>948</v>
      </c>
      <c r="AB83" s="4"/>
    </row>
    <row r="84" spans="1:28" ht="12" customHeight="1" x14ac:dyDescent="0.25">
      <c r="A84" s="19" t="s">
        <v>20</v>
      </c>
      <c r="B84" s="55">
        <v>203</v>
      </c>
      <c r="C84" s="55">
        <v>115</v>
      </c>
      <c r="D84" s="55">
        <v>107</v>
      </c>
      <c r="E84" s="55">
        <v>8</v>
      </c>
      <c r="F84" s="55">
        <v>87</v>
      </c>
      <c r="G84" s="55">
        <v>7</v>
      </c>
      <c r="H84" s="55" t="s">
        <v>591</v>
      </c>
      <c r="I84" s="55" t="s">
        <v>591</v>
      </c>
      <c r="J84" s="55">
        <v>68</v>
      </c>
      <c r="K84" s="55">
        <v>27</v>
      </c>
      <c r="L84" s="55" t="s">
        <v>591</v>
      </c>
      <c r="M84" s="55" t="s">
        <v>591</v>
      </c>
      <c r="N84" s="55">
        <v>20</v>
      </c>
      <c r="O84" s="55">
        <v>28</v>
      </c>
      <c r="P84" s="55" t="s">
        <v>591</v>
      </c>
      <c r="Q84" s="55">
        <v>54</v>
      </c>
      <c r="R84" s="55">
        <v>12</v>
      </c>
      <c r="S84" s="55">
        <v>24</v>
      </c>
      <c r="T84" s="55">
        <v>26</v>
      </c>
      <c r="U84" s="55">
        <v>11</v>
      </c>
      <c r="V84" s="55">
        <v>16</v>
      </c>
      <c r="W84" s="55">
        <v>8</v>
      </c>
      <c r="X84" s="55" t="s">
        <v>591</v>
      </c>
      <c r="Y84" s="55" t="s">
        <v>591</v>
      </c>
      <c r="Z84" s="55" t="s">
        <v>591</v>
      </c>
      <c r="AA84" s="55">
        <v>1260</v>
      </c>
      <c r="AB84" s="4"/>
    </row>
    <row r="85" spans="1:28" ht="12" customHeight="1" x14ac:dyDescent="0.25">
      <c r="A85" s="19" t="s">
        <v>56</v>
      </c>
      <c r="B85" s="55">
        <v>41</v>
      </c>
      <c r="C85" s="55">
        <v>19</v>
      </c>
      <c r="D85" s="55">
        <v>18</v>
      </c>
      <c r="E85" s="55" t="s">
        <v>591</v>
      </c>
      <c r="F85" s="55">
        <v>21</v>
      </c>
      <c r="G85" s="55" t="s">
        <v>591</v>
      </c>
      <c r="H85" s="55" t="s">
        <v>591</v>
      </c>
      <c r="I85" s="55" t="s">
        <v>591</v>
      </c>
      <c r="J85" s="55">
        <v>12</v>
      </c>
      <c r="K85" s="55" t="s">
        <v>591</v>
      </c>
      <c r="L85" s="55" t="s">
        <v>592</v>
      </c>
      <c r="M85" s="55" t="s">
        <v>591</v>
      </c>
      <c r="N85" s="55" t="s">
        <v>591</v>
      </c>
      <c r="O85" s="55" t="s">
        <v>591</v>
      </c>
      <c r="P85" s="55" t="s">
        <v>591</v>
      </c>
      <c r="Q85" s="55">
        <v>11</v>
      </c>
      <c r="R85" s="55" t="s">
        <v>591</v>
      </c>
      <c r="S85" s="55" t="s">
        <v>591</v>
      </c>
      <c r="T85" s="55" t="s">
        <v>591</v>
      </c>
      <c r="U85" s="55" t="s">
        <v>591</v>
      </c>
      <c r="V85" s="55" t="s">
        <v>591</v>
      </c>
      <c r="W85" s="55" t="s">
        <v>591</v>
      </c>
      <c r="X85" s="55" t="s">
        <v>591</v>
      </c>
      <c r="Y85" s="55" t="s">
        <v>591</v>
      </c>
      <c r="Z85" s="55" t="s">
        <v>591</v>
      </c>
      <c r="AA85" s="55">
        <v>1207</v>
      </c>
      <c r="AB85" s="4"/>
    </row>
    <row r="86" spans="1:28" ht="12" customHeight="1" x14ac:dyDescent="0.25">
      <c r="A86" s="19" t="s">
        <v>61</v>
      </c>
      <c r="B86" s="55">
        <v>28</v>
      </c>
      <c r="C86" s="55">
        <v>15</v>
      </c>
      <c r="D86" s="55">
        <v>14</v>
      </c>
      <c r="E86" s="55" t="s">
        <v>591</v>
      </c>
      <c r="F86" s="55">
        <v>12</v>
      </c>
      <c r="G86" s="55" t="s">
        <v>591</v>
      </c>
      <c r="H86" s="55" t="s">
        <v>592</v>
      </c>
      <c r="I86" s="55" t="s">
        <v>591</v>
      </c>
      <c r="J86" s="55">
        <v>9</v>
      </c>
      <c r="K86" s="55" t="s">
        <v>591</v>
      </c>
      <c r="L86" s="55" t="s">
        <v>592</v>
      </c>
      <c r="M86" s="55" t="s">
        <v>592</v>
      </c>
      <c r="N86" s="55" t="s">
        <v>591</v>
      </c>
      <c r="O86" s="55" t="s">
        <v>591</v>
      </c>
      <c r="P86" s="55" t="s">
        <v>591</v>
      </c>
      <c r="Q86" s="55">
        <v>9</v>
      </c>
      <c r="R86" s="55" t="s">
        <v>591</v>
      </c>
      <c r="S86" s="55" t="s">
        <v>591</v>
      </c>
      <c r="T86" s="55" t="s">
        <v>591</v>
      </c>
      <c r="U86" s="55" t="s">
        <v>591</v>
      </c>
      <c r="V86" s="55" t="s">
        <v>591</v>
      </c>
      <c r="W86" s="55" t="s">
        <v>591</v>
      </c>
      <c r="X86" s="55" t="s">
        <v>591</v>
      </c>
      <c r="Y86" s="55" t="s">
        <v>591</v>
      </c>
      <c r="Z86" s="55" t="s">
        <v>592</v>
      </c>
      <c r="AA86" s="55">
        <v>1581</v>
      </c>
      <c r="AB86" s="4"/>
    </row>
    <row r="87" spans="1:28" ht="12" customHeight="1" x14ac:dyDescent="0.25">
      <c r="A87" s="12" t="s">
        <v>38</v>
      </c>
      <c r="B87" s="55">
        <v>2037</v>
      </c>
      <c r="C87" s="55">
        <v>998</v>
      </c>
      <c r="D87" s="55">
        <v>873</v>
      </c>
      <c r="E87" s="55">
        <v>125</v>
      </c>
      <c r="F87" s="55">
        <v>1039</v>
      </c>
      <c r="G87" s="55">
        <v>46</v>
      </c>
      <c r="H87" s="55">
        <v>7</v>
      </c>
      <c r="I87" s="55" t="s">
        <v>591</v>
      </c>
      <c r="J87" s="55">
        <v>432</v>
      </c>
      <c r="K87" s="55">
        <v>352</v>
      </c>
      <c r="L87" s="55">
        <v>33</v>
      </c>
      <c r="M87" s="55" t="s">
        <v>591</v>
      </c>
      <c r="N87" s="55">
        <v>151</v>
      </c>
      <c r="O87" s="55">
        <v>245</v>
      </c>
      <c r="P87" s="55">
        <v>21</v>
      </c>
      <c r="Q87" s="55">
        <v>453</v>
      </c>
      <c r="R87" s="55">
        <v>223</v>
      </c>
      <c r="S87" s="55">
        <v>208</v>
      </c>
      <c r="T87" s="55">
        <v>201</v>
      </c>
      <c r="U87" s="55">
        <v>65</v>
      </c>
      <c r="V87" s="55">
        <v>85</v>
      </c>
      <c r="W87" s="55">
        <v>28</v>
      </c>
      <c r="X87" s="55">
        <v>6</v>
      </c>
      <c r="Y87" s="55">
        <v>7</v>
      </c>
      <c r="Z87" s="55" t="s">
        <v>591</v>
      </c>
      <c r="AA87" s="55">
        <v>957</v>
      </c>
      <c r="AB87" s="4"/>
    </row>
    <row r="88" spans="1:28" ht="12" customHeight="1" x14ac:dyDescent="0.25">
      <c r="A88" s="19" t="s">
        <v>39</v>
      </c>
      <c r="B88" s="55">
        <v>77</v>
      </c>
      <c r="C88" s="55">
        <v>45</v>
      </c>
      <c r="D88" s="55">
        <v>41</v>
      </c>
      <c r="E88" s="55" t="s">
        <v>591</v>
      </c>
      <c r="F88" s="55">
        <v>32</v>
      </c>
      <c r="G88" s="55" t="s">
        <v>591</v>
      </c>
      <c r="H88" s="55" t="s">
        <v>591</v>
      </c>
      <c r="I88" s="55" t="s">
        <v>592</v>
      </c>
      <c r="J88" s="55">
        <v>23</v>
      </c>
      <c r="K88" s="55">
        <v>15</v>
      </c>
      <c r="L88" s="55" t="s">
        <v>591</v>
      </c>
      <c r="M88" s="55" t="s">
        <v>591</v>
      </c>
      <c r="N88" s="55">
        <v>6</v>
      </c>
      <c r="O88" s="55">
        <v>14</v>
      </c>
      <c r="P88" s="55" t="s">
        <v>591</v>
      </c>
      <c r="Q88" s="55">
        <v>19</v>
      </c>
      <c r="R88" s="55">
        <v>8</v>
      </c>
      <c r="S88" s="55">
        <v>10</v>
      </c>
      <c r="T88" s="55">
        <v>11</v>
      </c>
      <c r="U88" s="55" t="s">
        <v>591</v>
      </c>
      <c r="V88" s="55" t="s">
        <v>591</v>
      </c>
      <c r="W88" s="55" t="s">
        <v>591</v>
      </c>
      <c r="X88" s="55" t="s">
        <v>591</v>
      </c>
      <c r="Y88" s="55" t="s">
        <v>591</v>
      </c>
      <c r="Z88" s="55" t="s">
        <v>592</v>
      </c>
      <c r="AA88" s="55">
        <v>1002</v>
      </c>
      <c r="AB88" s="4"/>
    </row>
    <row r="89" spans="1:28" ht="12" customHeight="1" x14ac:dyDescent="0.25">
      <c r="A89" s="19" t="s">
        <v>467</v>
      </c>
      <c r="B89" s="55">
        <v>85</v>
      </c>
      <c r="C89" s="55">
        <v>32</v>
      </c>
      <c r="D89" s="55">
        <v>26</v>
      </c>
      <c r="E89" s="55">
        <v>6</v>
      </c>
      <c r="F89" s="55">
        <v>53</v>
      </c>
      <c r="G89" s="55" t="s">
        <v>591</v>
      </c>
      <c r="H89" s="55" t="s">
        <v>591</v>
      </c>
      <c r="I89" s="55" t="s">
        <v>592</v>
      </c>
      <c r="J89" s="55">
        <v>10</v>
      </c>
      <c r="K89" s="55">
        <v>12</v>
      </c>
      <c r="L89" s="55" t="s">
        <v>591</v>
      </c>
      <c r="M89" s="55" t="s">
        <v>592</v>
      </c>
      <c r="N89" s="55" t="s">
        <v>591</v>
      </c>
      <c r="O89" s="55">
        <v>11</v>
      </c>
      <c r="P89" s="55" t="s">
        <v>591</v>
      </c>
      <c r="Q89" s="55">
        <v>12</v>
      </c>
      <c r="R89" s="55">
        <v>13</v>
      </c>
      <c r="S89" s="55">
        <v>7</v>
      </c>
      <c r="T89" s="55" t="s">
        <v>591</v>
      </c>
      <c r="U89" s="55" t="s">
        <v>591</v>
      </c>
      <c r="V89" s="55" t="s">
        <v>591</v>
      </c>
      <c r="W89" s="55" t="s">
        <v>591</v>
      </c>
      <c r="X89" s="55" t="s">
        <v>592</v>
      </c>
      <c r="Y89" s="55" t="s">
        <v>592</v>
      </c>
      <c r="Z89" s="55" t="s">
        <v>591</v>
      </c>
      <c r="AA89" s="55">
        <v>625</v>
      </c>
      <c r="AB89" s="4"/>
    </row>
    <row r="90" spans="1:28" ht="12" customHeight="1" x14ac:dyDescent="0.25">
      <c r="A90" s="19" t="s">
        <v>17</v>
      </c>
      <c r="B90" s="55">
        <v>123</v>
      </c>
      <c r="C90" s="55">
        <v>70</v>
      </c>
      <c r="D90" s="55">
        <v>65</v>
      </c>
      <c r="E90" s="55" t="s">
        <v>591</v>
      </c>
      <c r="F90" s="55">
        <v>53</v>
      </c>
      <c r="G90" s="55" t="s">
        <v>591</v>
      </c>
      <c r="H90" s="55" t="s">
        <v>591</v>
      </c>
      <c r="I90" s="55" t="s">
        <v>592</v>
      </c>
      <c r="J90" s="55">
        <v>40</v>
      </c>
      <c r="K90" s="55">
        <v>21</v>
      </c>
      <c r="L90" s="55" t="s">
        <v>591</v>
      </c>
      <c r="M90" s="55" t="s">
        <v>591</v>
      </c>
      <c r="N90" s="55">
        <v>11</v>
      </c>
      <c r="O90" s="55">
        <v>19</v>
      </c>
      <c r="P90" s="55" t="s">
        <v>591</v>
      </c>
      <c r="Q90" s="55">
        <v>34</v>
      </c>
      <c r="R90" s="55">
        <v>10</v>
      </c>
      <c r="S90" s="55">
        <v>12</v>
      </c>
      <c r="T90" s="55">
        <v>16</v>
      </c>
      <c r="U90" s="55">
        <v>7</v>
      </c>
      <c r="V90" s="55">
        <v>12</v>
      </c>
      <c r="W90" s="55" t="s">
        <v>591</v>
      </c>
      <c r="X90" s="55" t="s">
        <v>591</v>
      </c>
      <c r="Y90" s="55" t="s">
        <v>591</v>
      </c>
      <c r="Z90" s="55" t="s">
        <v>591</v>
      </c>
      <c r="AA90" s="55">
        <v>1125</v>
      </c>
      <c r="AB90" s="4"/>
    </row>
    <row r="91" spans="1:28" ht="12" customHeight="1" x14ac:dyDescent="0.25">
      <c r="A91" s="19" t="s">
        <v>40</v>
      </c>
      <c r="B91" s="55">
        <v>529</v>
      </c>
      <c r="C91" s="55">
        <v>304</v>
      </c>
      <c r="D91" s="55">
        <v>270</v>
      </c>
      <c r="E91" s="55">
        <v>34</v>
      </c>
      <c r="F91" s="55">
        <v>224</v>
      </c>
      <c r="G91" s="55">
        <v>10</v>
      </c>
      <c r="H91" s="55" t="s">
        <v>591</v>
      </c>
      <c r="I91" s="55" t="s">
        <v>591</v>
      </c>
      <c r="J91" s="55">
        <v>140</v>
      </c>
      <c r="K91" s="55">
        <v>105</v>
      </c>
      <c r="L91" s="55">
        <v>14</v>
      </c>
      <c r="M91" s="55" t="s">
        <v>591</v>
      </c>
      <c r="N91" s="55">
        <v>47</v>
      </c>
      <c r="O91" s="55">
        <v>70</v>
      </c>
      <c r="P91" s="55">
        <v>7</v>
      </c>
      <c r="Q91" s="55">
        <v>145</v>
      </c>
      <c r="R91" s="55">
        <v>67</v>
      </c>
      <c r="S91" s="55">
        <v>74</v>
      </c>
      <c r="T91" s="55">
        <v>69</v>
      </c>
      <c r="U91" s="55">
        <v>18</v>
      </c>
      <c r="V91" s="55">
        <v>21</v>
      </c>
      <c r="W91" s="55">
        <v>6</v>
      </c>
      <c r="X91" s="55" t="s">
        <v>591</v>
      </c>
      <c r="Y91" s="55" t="s">
        <v>591</v>
      </c>
      <c r="Z91" s="55" t="s">
        <v>591</v>
      </c>
      <c r="AA91" s="55">
        <v>916</v>
      </c>
      <c r="AB91" s="4"/>
    </row>
    <row r="92" spans="1:28" ht="12" customHeight="1" x14ac:dyDescent="0.25">
      <c r="A92" s="19" t="s">
        <v>21</v>
      </c>
      <c r="B92" s="55">
        <v>97</v>
      </c>
      <c r="C92" s="55">
        <v>49</v>
      </c>
      <c r="D92" s="55">
        <v>43</v>
      </c>
      <c r="E92" s="55">
        <v>6</v>
      </c>
      <c r="F92" s="55">
        <v>48</v>
      </c>
      <c r="G92" s="55" t="s">
        <v>591</v>
      </c>
      <c r="H92" s="55" t="s">
        <v>591</v>
      </c>
      <c r="I92" s="55" t="s">
        <v>592</v>
      </c>
      <c r="J92" s="55">
        <v>20</v>
      </c>
      <c r="K92" s="55">
        <v>18</v>
      </c>
      <c r="L92" s="55" t="s">
        <v>591</v>
      </c>
      <c r="M92" s="55" t="s">
        <v>592</v>
      </c>
      <c r="N92" s="55">
        <v>9</v>
      </c>
      <c r="O92" s="55">
        <v>12</v>
      </c>
      <c r="P92" s="55" t="s">
        <v>591</v>
      </c>
      <c r="Q92" s="55">
        <v>21</v>
      </c>
      <c r="R92" s="55">
        <v>9</v>
      </c>
      <c r="S92" s="55">
        <v>10</v>
      </c>
      <c r="T92" s="55">
        <v>10</v>
      </c>
      <c r="U92" s="55">
        <v>5</v>
      </c>
      <c r="V92" s="55" t="s">
        <v>591</v>
      </c>
      <c r="W92" s="55" t="s">
        <v>591</v>
      </c>
      <c r="X92" s="55" t="s">
        <v>591</v>
      </c>
      <c r="Y92" s="55" t="s">
        <v>591</v>
      </c>
      <c r="Z92" s="55" t="s">
        <v>591</v>
      </c>
      <c r="AA92" s="55">
        <v>1015</v>
      </c>
      <c r="AB92" s="4"/>
    </row>
    <row r="93" spans="1:28" ht="12" customHeight="1" x14ac:dyDescent="0.25">
      <c r="A93" s="19" t="s">
        <v>23</v>
      </c>
      <c r="B93" s="55">
        <v>714</v>
      </c>
      <c r="C93" s="55">
        <v>280</v>
      </c>
      <c r="D93" s="55">
        <v>235</v>
      </c>
      <c r="E93" s="55">
        <v>45</v>
      </c>
      <c r="F93" s="55">
        <v>434</v>
      </c>
      <c r="G93" s="55">
        <v>13</v>
      </c>
      <c r="H93" s="55" t="s">
        <v>591</v>
      </c>
      <c r="I93" s="55" t="s">
        <v>591</v>
      </c>
      <c r="J93" s="55">
        <v>88</v>
      </c>
      <c r="K93" s="55">
        <v>124</v>
      </c>
      <c r="L93" s="55">
        <v>6</v>
      </c>
      <c r="M93" s="55" t="s">
        <v>591</v>
      </c>
      <c r="N93" s="55">
        <v>46</v>
      </c>
      <c r="O93" s="55">
        <v>64</v>
      </c>
      <c r="P93" s="55">
        <v>6</v>
      </c>
      <c r="Q93" s="55">
        <v>118</v>
      </c>
      <c r="R93" s="55">
        <v>72</v>
      </c>
      <c r="S93" s="55">
        <v>50</v>
      </c>
      <c r="T93" s="55">
        <v>49</v>
      </c>
      <c r="U93" s="55">
        <v>14</v>
      </c>
      <c r="V93" s="55">
        <v>22</v>
      </c>
      <c r="W93" s="55">
        <v>7</v>
      </c>
      <c r="X93" s="55" t="s">
        <v>591</v>
      </c>
      <c r="Y93" s="55" t="s">
        <v>591</v>
      </c>
      <c r="Z93" s="55" t="s">
        <v>591</v>
      </c>
      <c r="AA93" s="55">
        <v>891</v>
      </c>
      <c r="AB93" s="4"/>
    </row>
    <row r="94" spans="1:28" ht="12" customHeight="1" x14ac:dyDescent="0.25">
      <c r="A94" s="19" t="s">
        <v>57</v>
      </c>
      <c r="B94" s="55">
        <v>132</v>
      </c>
      <c r="C94" s="55">
        <v>65</v>
      </c>
      <c r="D94" s="55">
        <v>52</v>
      </c>
      <c r="E94" s="55">
        <v>12</v>
      </c>
      <c r="F94" s="55">
        <v>67</v>
      </c>
      <c r="G94" s="55" t="s">
        <v>591</v>
      </c>
      <c r="H94" s="55" t="s">
        <v>591</v>
      </c>
      <c r="I94" s="55" t="s">
        <v>591</v>
      </c>
      <c r="J94" s="55">
        <v>32</v>
      </c>
      <c r="K94" s="55">
        <v>13</v>
      </c>
      <c r="L94" s="55" t="s">
        <v>591</v>
      </c>
      <c r="M94" s="55" t="s">
        <v>591</v>
      </c>
      <c r="N94" s="55">
        <v>6</v>
      </c>
      <c r="O94" s="55">
        <v>14</v>
      </c>
      <c r="P94" s="55" t="s">
        <v>591</v>
      </c>
      <c r="Q94" s="55">
        <v>31</v>
      </c>
      <c r="R94" s="55">
        <v>10</v>
      </c>
      <c r="S94" s="55">
        <v>15</v>
      </c>
      <c r="T94" s="55">
        <v>11</v>
      </c>
      <c r="U94" s="55" t="s">
        <v>591</v>
      </c>
      <c r="V94" s="55">
        <v>5</v>
      </c>
      <c r="W94" s="55" t="s">
        <v>591</v>
      </c>
      <c r="X94" s="55" t="s">
        <v>591</v>
      </c>
      <c r="Y94" s="55" t="s">
        <v>591</v>
      </c>
      <c r="Z94" s="55" t="s">
        <v>591</v>
      </c>
      <c r="AA94" s="55">
        <v>1038</v>
      </c>
      <c r="AB94" s="4"/>
    </row>
    <row r="95" spans="1:28" ht="12" customHeight="1" x14ac:dyDescent="0.25">
      <c r="A95" s="12" t="s">
        <v>41</v>
      </c>
      <c r="B95" s="55">
        <v>131</v>
      </c>
      <c r="C95" s="55">
        <v>60</v>
      </c>
      <c r="D95" s="55">
        <v>46</v>
      </c>
      <c r="E95" s="55">
        <v>13</v>
      </c>
      <c r="F95" s="55">
        <v>71</v>
      </c>
      <c r="G95" s="55" t="s">
        <v>591</v>
      </c>
      <c r="H95" s="55" t="s">
        <v>591</v>
      </c>
      <c r="I95" s="55" t="s">
        <v>591</v>
      </c>
      <c r="J95" s="55">
        <v>22</v>
      </c>
      <c r="K95" s="55">
        <v>19</v>
      </c>
      <c r="L95" s="55" t="s">
        <v>591</v>
      </c>
      <c r="M95" s="55" t="s">
        <v>592</v>
      </c>
      <c r="N95" s="55" t="s">
        <v>591</v>
      </c>
      <c r="O95" s="55">
        <v>15</v>
      </c>
      <c r="P95" s="55" t="s">
        <v>591</v>
      </c>
      <c r="Q95" s="55">
        <v>27</v>
      </c>
      <c r="R95" s="55">
        <v>11</v>
      </c>
      <c r="S95" s="55">
        <v>11</v>
      </c>
      <c r="T95" s="55">
        <v>11</v>
      </c>
      <c r="U95" s="55" t="s">
        <v>591</v>
      </c>
      <c r="V95" s="55" t="s">
        <v>591</v>
      </c>
      <c r="W95" s="55" t="s">
        <v>591</v>
      </c>
      <c r="X95" s="55" t="s">
        <v>591</v>
      </c>
      <c r="Y95" s="55" t="s">
        <v>591</v>
      </c>
      <c r="Z95" s="55" t="s">
        <v>592</v>
      </c>
      <c r="AA95" s="55">
        <v>961</v>
      </c>
      <c r="AB95" s="4"/>
    </row>
    <row r="96" spans="1:28" ht="12" customHeight="1" x14ac:dyDescent="0.25">
      <c r="A96" s="19" t="s">
        <v>22</v>
      </c>
      <c r="B96" s="55">
        <v>36</v>
      </c>
      <c r="C96" s="55">
        <v>15</v>
      </c>
      <c r="D96" s="55">
        <v>10</v>
      </c>
      <c r="E96" s="55" t="s">
        <v>591</v>
      </c>
      <c r="F96" s="55">
        <v>21</v>
      </c>
      <c r="G96" s="55" t="s">
        <v>591</v>
      </c>
      <c r="H96" s="55" t="s">
        <v>591</v>
      </c>
      <c r="I96" s="55" t="s">
        <v>591</v>
      </c>
      <c r="J96" s="55">
        <v>7</v>
      </c>
      <c r="K96" s="55" t="s">
        <v>591</v>
      </c>
      <c r="L96" s="55" t="s">
        <v>591</v>
      </c>
      <c r="M96" s="55" t="s">
        <v>592</v>
      </c>
      <c r="N96" s="55" t="s">
        <v>591</v>
      </c>
      <c r="O96" s="55" t="s">
        <v>591</v>
      </c>
      <c r="P96" s="55" t="s">
        <v>591</v>
      </c>
      <c r="Q96" s="55">
        <v>5</v>
      </c>
      <c r="R96" s="55" t="s">
        <v>591</v>
      </c>
      <c r="S96" s="55" t="s">
        <v>591</v>
      </c>
      <c r="T96" s="55" t="s">
        <v>591</v>
      </c>
      <c r="U96" s="55" t="s">
        <v>591</v>
      </c>
      <c r="V96" s="55" t="s">
        <v>591</v>
      </c>
      <c r="W96" s="55" t="s">
        <v>591</v>
      </c>
      <c r="X96" s="55" t="s">
        <v>592</v>
      </c>
      <c r="Y96" s="55" t="s">
        <v>591</v>
      </c>
      <c r="Z96" s="55" t="s">
        <v>592</v>
      </c>
      <c r="AA96" s="55">
        <v>1015</v>
      </c>
      <c r="AB96" s="4"/>
    </row>
    <row r="97" spans="1:28" ht="12" customHeight="1" x14ac:dyDescent="0.25">
      <c r="A97" s="19" t="s">
        <v>31</v>
      </c>
      <c r="B97" s="55">
        <v>21</v>
      </c>
      <c r="C97" s="55">
        <v>8</v>
      </c>
      <c r="D97" s="55">
        <v>5</v>
      </c>
      <c r="E97" s="55" t="s">
        <v>591</v>
      </c>
      <c r="F97" s="55">
        <v>13</v>
      </c>
      <c r="G97" s="55" t="s">
        <v>591</v>
      </c>
      <c r="H97" s="55" t="s">
        <v>592</v>
      </c>
      <c r="I97" s="55" t="s">
        <v>592</v>
      </c>
      <c r="J97" s="55" t="s">
        <v>591</v>
      </c>
      <c r="K97" s="55" t="s">
        <v>591</v>
      </c>
      <c r="L97" s="55" t="s">
        <v>592</v>
      </c>
      <c r="M97" s="55" t="s">
        <v>592</v>
      </c>
      <c r="N97" s="55" t="s">
        <v>591</v>
      </c>
      <c r="O97" s="55" t="s">
        <v>591</v>
      </c>
      <c r="P97" s="55" t="s">
        <v>591</v>
      </c>
      <c r="Q97" s="55" t="s">
        <v>591</v>
      </c>
      <c r="R97" s="55" t="s">
        <v>591</v>
      </c>
      <c r="S97" s="55" t="s">
        <v>591</v>
      </c>
      <c r="T97" s="55" t="s">
        <v>591</v>
      </c>
      <c r="U97" s="55" t="s">
        <v>591</v>
      </c>
      <c r="V97" s="55" t="s">
        <v>591</v>
      </c>
      <c r="W97" s="55" t="s">
        <v>591</v>
      </c>
      <c r="X97" s="55" t="s">
        <v>592</v>
      </c>
      <c r="Y97" s="55" t="s">
        <v>591</v>
      </c>
      <c r="Z97" s="55" t="s">
        <v>592</v>
      </c>
      <c r="AA97" s="55">
        <v>1064</v>
      </c>
      <c r="AB97" s="4"/>
    </row>
    <row r="98" spans="1:28" ht="12" customHeight="1" x14ac:dyDescent="0.25">
      <c r="A98" s="12" t="s">
        <v>42</v>
      </c>
      <c r="B98" s="55">
        <v>135</v>
      </c>
      <c r="C98" s="55">
        <v>71</v>
      </c>
      <c r="D98" s="55">
        <v>64</v>
      </c>
      <c r="E98" s="55">
        <v>7</v>
      </c>
      <c r="F98" s="55">
        <v>64</v>
      </c>
      <c r="G98" s="55">
        <v>12</v>
      </c>
      <c r="H98" s="55" t="s">
        <v>591</v>
      </c>
      <c r="I98" s="55" t="s">
        <v>591</v>
      </c>
      <c r="J98" s="55">
        <v>42</v>
      </c>
      <c r="K98" s="55">
        <v>9</v>
      </c>
      <c r="L98" s="55" t="s">
        <v>591</v>
      </c>
      <c r="M98" s="55" t="s">
        <v>591</v>
      </c>
      <c r="N98" s="55">
        <v>7</v>
      </c>
      <c r="O98" s="55">
        <v>15</v>
      </c>
      <c r="P98" s="55" t="s">
        <v>591</v>
      </c>
      <c r="Q98" s="55">
        <v>41</v>
      </c>
      <c r="R98" s="55">
        <v>14</v>
      </c>
      <c r="S98" s="55">
        <v>13</v>
      </c>
      <c r="T98" s="55">
        <v>13</v>
      </c>
      <c r="U98" s="55" t="s">
        <v>591</v>
      </c>
      <c r="V98" s="55">
        <v>8</v>
      </c>
      <c r="W98" s="55" t="s">
        <v>591</v>
      </c>
      <c r="X98" s="55" t="s">
        <v>591</v>
      </c>
      <c r="Y98" s="55" t="s">
        <v>591</v>
      </c>
      <c r="Z98" s="55" t="s">
        <v>591</v>
      </c>
      <c r="AA98" s="55">
        <v>1267</v>
      </c>
      <c r="AB98" s="4"/>
    </row>
    <row r="99" spans="1:28" ht="12" customHeight="1" x14ac:dyDescent="0.25">
      <c r="A99" s="12" t="s">
        <v>43</v>
      </c>
      <c r="B99" s="55">
        <v>44</v>
      </c>
      <c r="C99" s="55">
        <v>24</v>
      </c>
      <c r="D99" s="55">
        <v>23</v>
      </c>
      <c r="E99" s="55" t="s">
        <v>591</v>
      </c>
      <c r="F99" s="55">
        <v>20</v>
      </c>
      <c r="G99" s="55" t="s">
        <v>591</v>
      </c>
      <c r="H99" s="55" t="s">
        <v>592</v>
      </c>
      <c r="I99" s="55" t="s">
        <v>591</v>
      </c>
      <c r="J99" s="55">
        <v>17</v>
      </c>
      <c r="K99" s="55" t="s">
        <v>591</v>
      </c>
      <c r="L99" s="55" t="s">
        <v>592</v>
      </c>
      <c r="M99" s="55" t="s">
        <v>592</v>
      </c>
      <c r="N99" s="55" t="s">
        <v>591</v>
      </c>
      <c r="O99" s="55" t="s">
        <v>591</v>
      </c>
      <c r="P99" s="55" t="s">
        <v>591</v>
      </c>
      <c r="Q99" s="55">
        <v>16</v>
      </c>
      <c r="R99" s="55" t="s">
        <v>591</v>
      </c>
      <c r="S99" s="55" t="s">
        <v>591</v>
      </c>
      <c r="T99" s="55" t="s">
        <v>591</v>
      </c>
      <c r="U99" s="55" t="s">
        <v>591</v>
      </c>
      <c r="V99" s="55" t="s">
        <v>591</v>
      </c>
      <c r="W99" s="55" t="s">
        <v>591</v>
      </c>
      <c r="X99" s="55" t="s">
        <v>591</v>
      </c>
      <c r="Y99" s="55" t="s">
        <v>591</v>
      </c>
      <c r="Z99" s="55" t="s">
        <v>592</v>
      </c>
      <c r="AA99" s="55">
        <v>1746</v>
      </c>
      <c r="AB99" s="4"/>
    </row>
    <row r="100" spans="1:28" ht="12" customHeight="1" x14ac:dyDescent="0.25">
      <c r="A100" s="19" t="s">
        <v>60</v>
      </c>
      <c r="B100" s="55">
        <v>37</v>
      </c>
      <c r="C100" s="55">
        <v>19</v>
      </c>
      <c r="D100" s="55">
        <v>18</v>
      </c>
      <c r="E100" s="55" t="s">
        <v>591</v>
      </c>
      <c r="F100" s="55">
        <v>17</v>
      </c>
      <c r="G100" s="55" t="s">
        <v>591</v>
      </c>
      <c r="H100" s="55" t="s">
        <v>592</v>
      </c>
      <c r="I100" s="55" t="s">
        <v>591</v>
      </c>
      <c r="J100" s="55">
        <v>13</v>
      </c>
      <c r="K100" s="55" t="s">
        <v>591</v>
      </c>
      <c r="L100" s="55" t="s">
        <v>592</v>
      </c>
      <c r="M100" s="55" t="s">
        <v>592</v>
      </c>
      <c r="N100" s="55" t="s">
        <v>591</v>
      </c>
      <c r="O100" s="55" t="s">
        <v>591</v>
      </c>
      <c r="P100" s="55" t="s">
        <v>591</v>
      </c>
      <c r="Q100" s="55">
        <v>14</v>
      </c>
      <c r="R100" s="55" t="s">
        <v>591</v>
      </c>
      <c r="S100" s="55" t="s">
        <v>591</v>
      </c>
      <c r="T100" s="55" t="s">
        <v>591</v>
      </c>
      <c r="U100" s="55" t="s">
        <v>591</v>
      </c>
      <c r="V100" s="55" t="s">
        <v>591</v>
      </c>
      <c r="W100" s="55" t="s">
        <v>591</v>
      </c>
      <c r="X100" s="55" t="s">
        <v>591</v>
      </c>
      <c r="Y100" s="55" t="s">
        <v>591</v>
      </c>
      <c r="Z100" s="55" t="s">
        <v>592</v>
      </c>
      <c r="AA100" s="55">
        <v>1835</v>
      </c>
      <c r="AB100" s="4"/>
    </row>
    <row r="101" spans="1:28" ht="12" customHeight="1" x14ac:dyDescent="0.25">
      <c r="A101" s="12" t="s">
        <v>44</v>
      </c>
      <c r="B101" s="55">
        <v>91</v>
      </c>
      <c r="C101" s="55">
        <v>47</v>
      </c>
      <c r="D101" s="55">
        <v>41</v>
      </c>
      <c r="E101" s="55">
        <v>6</v>
      </c>
      <c r="F101" s="55">
        <v>44</v>
      </c>
      <c r="G101" s="55">
        <v>7</v>
      </c>
      <c r="H101" s="55" t="s">
        <v>591</v>
      </c>
      <c r="I101" s="55" t="s">
        <v>591</v>
      </c>
      <c r="J101" s="55">
        <v>25</v>
      </c>
      <c r="K101" s="55">
        <v>8</v>
      </c>
      <c r="L101" s="55" t="s">
        <v>591</v>
      </c>
      <c r="M101" s="55" t="s">
        <v>591</v>
      </c>
      <c r="N101" s="55" t="s">
        <v>591</v>
      </c>
      <c r="O101" s="55">
        <v>12</v>
      </c>
      <c r="P101" s="55" t="s">
        <v>591</v>
      </c>
      <c r="Q101" s="55">
        <v>24</v>
      </c>
      <c r="R101" s="55">
        <v>11</v>
      </c>
      <c r="S101" s="55">
        <v>9</v>
      </c>
      <c r="T101" s="55">
        <v>9</v>
      </c>
      <c r="U101" s="55" t="s">
        <v>591</v>
      </c>
      <c r="V101" s="55" t="s">
        <v>591</v>
      </c>
      <c r="W101" s="55" t="s">
        <v>591</v>
      </c>
      <c r="X101" s="55" t="s">
        <v>591</v>
      </c>
      <c r="Y101" s="55" t="s">
        <v>591</v>
      </c>
      <c r="Z101" s="55" t="s">
        <v>591</v>
      </c>
      <c r="AA101" s="55">
        <v>1002</v>
      </c>
      <c r="AB101" s="4"/>
    </row>
    <row r="102" spans="1:28" ht="12" customHeight="1" x14ac:dyDescent="0.25">
      <c r="A102" s="12" t="s">
        <v>45</v>
      </c>
      <c r="B102" s="55">
        <v>921</v>
      </c>
      <c r="C102" s="55">
        <v>493</v>
      </c>
      <c r="D102" s="55">
        <v>434</v>
      </c>
      <c r="E102" s="55">
        <v>59</v>
      </c>
      <c r="F102" s="55">
        <v>428</v>
      </c>
      <c r="G102" s="55">
        <v>29</v>
      </c>
      <c r="H102" s="55" t="s">
        <v>591</v>
      </c>
      <c r="I102" s="55" t="s">
        <v>591</v>
      </c>
      <c r="J102" s="55">
        <v>224</v>
      </c>
      <c r="K102" s="55">
        <v>153</v>
      </c>
      <c r="L102" s="55">
        <v>22</v>
      </c>
      <c r="M102" s="55" t="s">
        <v>591</v>
      </c>
      <c r="N102" s="55">
        <v>67</v>
      </c>
      <c r="O102" s="55">
        <v>140</v>
      </c>
      <c r="P102" s="55">
        <v>7</v>
      </c>
      <c r="Q102" s="55">
        <v>219</v>
      </c>
      <c r="R102" s="55">
        <v>110</v>
      </c>
      <c r="S102" s="55">
        <v>111</v>
      </c>
      <c r="T102" s="55">
        <v>97</v>
      </c>
      <c r="U102" s="55">
        <v>33</v>
      </c>
      <c r="V102" s="55">
        <v>35</v>
      </c>
      <c r="W102" s="55">
        <v>14</v>
      </c>
      <c r="X102" s="55">
        <v>6</v>
      </c>
      <c r="Y102" s="55" t="s">
        <v>591</v>
      </c>
      <c r="Z102" s="55" t="s">
        <v>591</v>
      </c>
      <c r="AA102" s="55">
        <v>959</v>
      </c>
      <c r="AB102" s="4"/>
    </row>
    <row r="103" spans="1:28" ht="12" customHeight="1" x14ac:dyDescent="0.25">
      <c r="A103" s="12" t="s">
        <v>46</v>
      </c>
      <c r="B103" s="55">
        <v>585</v>
      </c>
      <c r="C103" s="55">
        <v>324</v>
      </c>
      <c r="D103" s="55">
        <v>282</v>
      </c>
      <c r="E103" s="55">
        <v>42</v>
      </c>
      <c r="F103" s="55">
        <v>261</v>
      </c>
      <c r="G103" s="55">
        <v>11</v>
      </c>
      <c r="H103" s="55" t="s">
        <v>591</v>
      </c>
      <c r="I103" s="55" t="s">
        <v>591</v>
      </c>
      <c r="J103" s="55">
        <v>144</v>
      </c>
      <c r="K103" s="55">
        <v>109</v>
      </c>
      <c r="L103" s="55">
        <v>16</v>
      </c>
      <c r="M103" s="55" t="s">
        <v>591</v>
      </c>
      <c r="N103" s="55">
        <v>50</v>
      </c>
      <c r="O103" s="55">
        <v>73</v>
      </c>
      <c r="P103" s="55">
        <v>6</v>
      </c>
      <c r="Q103" s="55">
        <v>152</v>
      </c>
      <c r="R103" s="55">
        <v>71</v>
      </c>
      <c r="S103" s="55">
        <v>78</v>
      </c>
      <c r="T103" s="55">
        <v>66</v>
      </c>
      <c r="U103" s="55">
        <v>23</v>
      </c>
      <c r="V103" s="55">
        <v>22</v>
      </c>
      <c r="W103" s="55">
        <v>6</v>
      </c>
      <c r="X103" s="55" t="s">
        <v>591</v>
      </c>
      <c r="Y103" s="55" t="s">
        <v>591</v>
      </c>
      <c r="Z103" s="55" t="s">
        <v>591</v>
      </c>
      <c r="AA103" s="55">
        <v>920</v>
      </c>
      <c r="AB103" s="4"/>
    </row>
    <row r="104" spans="1:28" ht="12" customHeight="1" x14ac:dyDescent="0.25">
      <c r="A104" s="19" t="s">
        <v>27</v>
      </c>
      <c r="B104" s="55">
        <v>36</v>
      </c>
      <c r="C104" s="55">
        <v>9</v>
      </c>
      <c r="D104" s="55">
        <v>6</v>
      </c>
      <c r="E104" s="55" t="s">
        <v>591</v>
      </c>
      <c r="F104" s="55">
        <v>27</v>
      </c>
      <c r="G104" s="55" t="s">
        <v>591</v>
      </c>
      <c r="H104" s="55" t="s">
        <v>591</v>
      </c>
      <c r="I104" s="55" t="s">
        <v>592</v>
      </c>
      <c r="J104" s="55" t="s">
        <v>591</v>
      </c>
      <c r="K104" s="55" t="s">
        <v>591</v>
      </c>
      <c r="L104" s="55" t="s">
        <v>591</v>
      </c>
      <c r="M104" s="55" t="s">
        <v>592</v>
      </c>
      <c r="N104" s="55" t="s">
        <v>591</v>
      </c>
      <c r="O104" s="55" t="s">
        <v>591</v>
      </c>
      <c r="P104" s="55" t="s">
        <v>592</v>
      </c>
      <c r="Q104" s="55" t="s">
        <v>591</v>
      </c>
      <c r="R104" s="55" t="s">
        <v>591</v>
      </c>
      <c r="S104" s="55" t="s">
        <v>591</v>
      </c>
      <c r="T104" s="55" t="s">
        <v>591</v>
      </c>
      <c r="U104" s="55" t="s">
        <v>591</v>
      </c>
      <c r="V104" s="55" t="s">
        <v>591</v>
      </c>
      <c r="W104" s="55" t="s">
        <v>591</v>
      </c>
      <c r="X104" s="55" t="s">
        <v>591</v>
      </c>
      <c r="Y104" s="55" t="s">
        <v>592</v>
      </c>
      <c r="Z104" s="55" t="s">
        <v>591</v>
      </c>
      <c r="AA104" s="55">
        <v>999</v>
      </c>
      <c r="AB104" s="4"/>
    </row>
    <row r="105" spans="1:28" ht="12" customHeight="1" x14ac:dyDescent="0.25">
      <c r="A105" s="19" t="s">
        <v>24</v>
      </c>
      <c r="B105" s="55">
        <v>50</v>
      </c>
      <c r="C105" s="55">
        <v>26</v>
      </c>
      <c r="D105" s="55">
        <v>22</v>
      </c>
      <c r="E105" s="55" t="s">
        <v>591</v>
      </c>
      <c r="F105" s="55">
        <v>24</v>
      </c>
      <c r="G105" s="55" t="s">
        <v>591</v>
      </c>
      <c r="H105" s="55" t="s">
        <v>591</v>
      </c>
      <c r="I105" s="55" t="s">
        <v>591</v>
      </c>
      <c r="J105" s="55">
        <v>15</v>
      </c>
      <c r="K105" s="55" t="s">
        <v>591</v>
      </c>
      <c r="L105" s="55" t="s">
        <v>591</v>
      </c>
      <c r="M105" s="55" t="s">
        <v>591</v>
      </c>
      <c r="N105" s="55" t="s">
        <v>591</v>
      </c>
      <c r="O105" s="55">
        <v>7</v>
      </c>
      <c r="P105" s="55" t="s">
        <v>591</v>
      </c>
      <c r="Q105" s="55">
        <v>13</v>
      </c>
      <c r="R105" s="55" t="s">
        <v>591</v>
      </c>
      <c r="S105" s="55">
        <v>6</v>
      </c>
      <c r="T105" s="55" t="s">
        <v>591</v>
      </c>
      <c r="U105" s="55" t="s">
        <v>591</v>
      </c>
      <c r="V105" s="55" t="s">
        <v>591</v>
      </c>
      <c r="W105" s="55" t="s">
        <v>591</v>
      </c>
      <c r="X105" s="55" t="s">
        <v>591</v>
      </c>
      <c r="Y105" s="55" t="s">
        <v>591</v>
      </c>
      <c r="Z105" s="55" t="s">
        <v>591</v>
      </c>
      <c r="AA105" s="55">
        <v>1159</v>
      </c>
      <c r="AB105" s="4"/>
    </row>
    <row r="106" spans="1:28" ht="12" customHeight="1" x14ac:dyDescent="0.25">
      <c r="A106" s="19" t="s">
        <v>26</v>
      </c>
      <c r="B106" s="55">
        <v>364</v>
      </c>
      <c r="C106" s="55">
        <v>226</v>
      </c>
      <c r="D106" s="55">
        <v>202</v>
      </c>
      <c r="E106" s="55">
        <v>24</v>
      </c>
      <c r="F106" s="55">
        <v>138</v>
      </c>
      <c r="G106" s="55" t="s">
        <v>591</v>
      </c>
      <c r="H106" s="55" t="s">
        <v>591</v>
      </c>
      <c r="I106" s="55" t="s">
        <v>591</v>
      </c>
      <c r="J106" s="55">
        <v>96</v>
      </c>
      <c r="K106" s="55">
        <v>90</v>
      </c>
      <c r="L106" s="55">
        <v>12</v>
      </c>
      <c r="M106" s="55" t="s">
        <v>591</v>
      </c>
      <c r="N106" s="55">
        <v>41</v>
      </c>
      <c r="O106" s="55">
        <v>49</v>
      </c>
      <c r="P106" s="55" t="s">
        <v>591</v>
      </c>
      <c r="Q106" s="55">
        <v>107</v>
      </c>
      <c r="R106" s="55">
        <v>54</v>
      </c>
      <c r="S106" s="55">
        <v>55</v>
      </c>
      <c r="T106" s="55">
        <v>50</v>
      </c>
      <c r="U106" s="55">
        <v>18</v>
      </c>
      <c r="V106" s="55">
        <v>15</v>
      </c>
      <c r="W106" s="55" t="s">
        <v>591</v>
      </c>
      <c r="X106" s="55" t="s">
        <v>591</v>
      </c>
      <c r="Y106" s="55" t="s">
        <v>591</v>
      </c>
      <c r="Z106" s="55" t="s">
        <v>591</v>
      </c>
      <c r="AA106" s="55">
        <v>883</v>
      </c>
      <c r="AB106" s="4"/>
    </row>
    <row r="107" spans="1:28" ht="12" customHeight="1" x14ac:dyDescent="0.25">
      <c r="A107" s="19" t="s">
        <v>28</v>
      </c>
      <c r="B107" s="55">
        <v>17</v>
      </c>
      <c r="C107" s="55" t="s">
        <v>591</v>
      </c>
      <c r="D107" s="55" t="s">
        <v>591</v>
      </c>
      <c r="E107" s="55" t="s">
        <v>591</v>
      </c>
      <c r="F107" s="55">
        <v>13</v>
      </c>
      <c r="G107" s="55" t="s">
        <v>591</v>
      </c>
      <c r="H107" s="55" t="s">
        <v>591</v>
      </c>
      <c r="I107" s="55" t="s">
        <v>592</v>
      </c>
      <c r="J107" s="55" t="s">
        <v>591</v>
      </c>
      <c r="K107" s="55" t="s">
        <v>591</v>
      </c>
      <c r="L107" s="55" t="s">
        <v>591</v>
      </c>
      <c r="M107" s="55" t="s">
        <v>591</v>
      </c>
      <c r="N107" s="55" t="s">
        <v>591</v>
      </c>
      <c r="O107" s="55" t="s">
        <v>591</v>
      </c>
      <c r="P107" s="55" t="s">
        <v>592</v>
      </c>
      <c r="Q107" s="55" t="s">
        <v>591</v>
      </c>
      <c r="R107" s="55" t="s">
        <v>591</v>
      </c>
      <c r="S107" s="55" t="s">
        <v>591</v>
      </c>
      <c r="T107" s="55" t="s">
        <v>591</v>
      </c>
      <c r="U107" s="55" t="s">
        <v>591</v>
      </c>
      <c r="V107" s="55" t="s">
        <v>591</v>
      </c>
      <c r="W107" s="55" t="s">
        <v>591</v>
      </c>
      <c r="X107" s="55" t="s">
        <v>592</v>
      </c>
      <c r="Y107" s="55" t="s">
        <v>592</v>
      </c>
      <c r="Z107" s="55" t="s">
        <v>591</v>
      </c>
      <c r="AA107" s="55" t="s">
        <v>591</v>
      </c>
      <c r="AB107" s="4"/>
    </row>
    <row r="108" spans="1:28" ht="12" customHeight="1" x14ac:dyDescent="0.25">
      <c r="A108" s="12" t="s">
        <v>587</v>
      </c>
      <c r="B108" s="55">
        <v>331</v>
      </c>
      <c r="C108" s="55">
        <v>166</v>
      </c>
      <c r="D108" s="55">
        <v>149</v>
      </c>
      <c r="E108" s="55">
        <v>17</v>
      </c>
      <c r="F108" s="55">
        <v>165</v>
      </c>
      <c r="G108" s="55">
        <v>18</v>
      </c>
      <c r="H108" s="55" t="s">
        <v>591</v>
      </c>
      <c r="I108" s="55" t="s">
        <v>591</v>
      </c>
      <c r="J108" s="55">
        <v>79</v>
      </c>
      <c r="K108" s="55">
        <v>44</v>
      </c>
      <c r="L108" s="55">
        <v>5</v>
      </c>
      <c r="M108" s="55" t="s">
        <v>591</v>
      </c>
      <c r="N108" s="55">
        <v>17</v>
      </c>
      <c r="O108" s="55">
        <v>66</v>
      </c>
      <c r="P108" s="55" t="s">
        <v>591</v>
      </c>
      <c r="Q108" s="55">
        <v>65</v>
      </c>
      <c r="R108" s="55">
        <v>38</v>
      </c>
      <c r="S108" s="55">
        <v>33</v>
      </c>
      <c r="T108" s="55">
        <v>31</v>
      </c>
      <c r="U108" s="55">
        <v>10</v>
      </c>
      <c r="V108" s="55">
        <v>12</v>
      </c>
      <c r="W108" s="55">
        <v>7</v>
      </c>
      <c r="X108" s="55" t="s">
        <v>591</v>
      </c>
      <c r="Y108" s="55" t="s">
        <v>591</v>
      </c>
      <c r="Z108" s="55" t="s">
        <v>591</v>
      </c>
      <c r="AA108" s="55">
        <v>1024</v>
      </c>
      <c r="AB108" s="4"/>
    </row>
    <row r="109" spans="1:28" ht="12" customHeight="1" x14ac:dyDescent="0.25">
      <c r="A109" s="19" t="s">
        <v>25</v>
      </c>
      <c r="B109" s="55">
        <v>42</v>
      </c>
      <c r="C109" s="55">
        <v>18</v>
      </c>
      <c r="D109" s="55">
        <v>15</v>
      </c>
      <c r="E109" s="55" t="s">
        <v>591</v>
      </c>
      <c r="F109" s="55">
        <v>24</v>
      </c>
      <c r="G109" s="55" t="s">
        <v>591</v>
      </c>
      <c r="H109" s="55" t="s">
        <v>591</v>
      </c>
      <c r="I109" s="55" t="s">
        <v>591</v>
      </c>
      <c r="J109" s="55">
        <v>8</v>
      </c>
      <c r="K109" s="55" t="s">
        <v>591</v>
      </c>
      <c r="L109" s="55" t="s">
        <v>591</v>
      </c>
      <c r="M109" s="55" t="s">
        <v>592</v>
      </c>
      <c r="N109" s="55" t="s">
        <v>591</v>
      </c>
      <c r="O109" s="55">
        <v>7</v>
      </c>
      <c r="P109" s="55" t="s">
        <v>591</v>
      </c>
      <c r="Q109" s="55">
        <v>7</v>
      </c>
      <c r="R109" s="55" t="s">
        <v>591</v>
      </c>
      <c r="S109" s="55" t="s">
        <v>591</v>
      </c>
      <c r="T109" s="55" t="s">
        <v>591</v>
      </c>
      <c r="U109" s="55" t="s">
        <v>591</v>
      </c>
      <c r="V109" s="55" t="s">
        <v>591</v>
      </c>
      <c r="W109" s="55" t="s">
        <v>591</v>
      </c>
      <c r="X109" s="55" t="s">
        <v>592</v>
      </c>
      <c r="Y109" s="55" t="s">
        <v>591</v>
      </c>
      <c r="Z109" s="55" t="s">
        <v>591</v>
      </c>
      <c r="AA109" s="55">
        <v>923</v>
      </c>
      <c r="AB109" s="4"/>
    </row>
    <row r="110" spans="1:28" ht="12" customHeight="1" x14ac:dyDescent="0.25">
      <c r="A110" s="19" t="s">
        <v>59</v>
      </c>
      <c r="B110" s="55">
        <v>41</v>
      </c>
      <c r="C110" s="55">
        <v>20</v>
      </c>
      <c r="D110" s="55">
        <v>18</v>
      </c>
      <c r="E110" s="55" t="s">
        <v>591</v>
      </c>
      <c r="F110" s="55">
        <v>21</v>
      </c>
      <c r="G110" s="55" t="s">
        <v>591</v>
      </c>
      <c r="H110" s="55" t="s">
        <v>591</v>
      </c>
      <c r="I110" s="55" t="s">
        <v>592</v>
      </c>
      <c r="J110" s="55">
        <v>14</v>
      </c>
      <c r="K110" s="55" t="s">
        <v>591</v>
      </c>
      <c r="L110" s="55" t="s">
        <v>591</v>
      </c>
      <c r="M110" s="55" t="s">
        <v>592</v>
      </c>
      <c r="N110" s="55" t="s">
        <v>591</v>
      </c>
      <c r="O110" s="55">
        <v>8</v>
      </c>
      <c r="P110" s="55" t="s">
        <v>592</v>
      </c>
      <c r="Q110" s="55">
        <v>8</v>
      </c>
      <c r="R110" s="55" t="s">
        <v>591</v>
      </c>
      <c r="S110" s="55" t="s">
        <v>591</v>
      </c>
      <c r="T110" s="55" t="s">
        <v>591</v>
      </c>
      <c r="U110" s="55" t="s">
        <v>591</v>
      </c>
      <c r="V110" s="55" t="s">
        <v>591</v>
      </c>
      <c r="W110" s="55" t="s">
        <v>591</v>
      </c>
      <c r="X110" s="55" t="s">
        <v>591</v>
      </c>
      <c r="Y110" s="55" t="s">
        <v>591</v>
      </c>
      <c r="Z110" s="55" t="s">
        <v>591</v>
      </c>
      <c r="AA110" s="55">
        <v>1315</v>
      </c>
      <c r="AB110" s="4"/>
    </row>
    <row r="111" spans="1:28" ht="12" customHeight="1" x14ac:dyDescent="0.25">
      <c r="A111" s="19" t="s">
        <v>465</v>
      </c>
      <c r="B111" s="55">
        <v>17</v>
      </c>
      <c r="C111" s="55">
        <v>7</v>
      </c>
      <c r="D111" s="55">
        <v>6</v>
      </c>
      <c r="E111" s="55" t="s">
        <v>591</v>
      </c>
      <c r="F111" s="55">
        <v>11</v>
      </c>
      <c r="G111" s="55" t="s">
        <v>591</v>
      </c>
      <c r="H111" s="55" t="s">
        <v>591</v>
      </c>
      <c r="I111" s="55" t="s">
        <v>592</v>
      </c>
      <c r="J111" s="55" t="s">
        <v>591</v>
      </c>
      <c r="K111" s="55" t="s">
        <v>591</v>
      </c>
      <c r="L111" s="55" t="s">
        <v>591</v>
      </c>
      <c r="M111" s="55" t="s">
        <v>592</v>
      </c>
      <c r="N111" s="55" t="s">
        <v>591</v>
      </c>
      <c r="O111" s="55" t="s">
        <v>591</v>
      </c>
      <c r="P111" s="55" t="s">
        <v>592</v>
      </c>
      <c r="Q111" s="55" t="s">
        <v>591</v>
      </c>
      <c r="R111" s="55" t="s">
        <v>591</v>
      </c>
      <c r="S111" s="55" t="s">
        <v>591</v>
      </c>
      <c r="T111" s="55" t="s">
        <v>591</v>
      </c>
      <c r="U111" s="55" t="s">
        <v>591</v>
      </c>
      <c r="V111" s="55" t="s">
        <v>591</v>
      </c>
      <c r="W111" s="55" t="s">
        <v>591</v>
      </c>
      <c r="X111" s="55" t="s">
        <v>591</v>
      </c>
      <c r="Y111" s="55" t="s">
        <v>592</v>
      </c>
      <c r="Z111" s="55" t="s">
        <v>591</v>
      </c>
      <c r="AA111" s="55">
        <v>1140</v>
      </c>
      <c r="AB111" s="4"/>
    </row>
    <row r="112" spans="1:28" ht="12" customHeight="1" x14ac:dyDescent="0.25">
      <c r="A112" s="19" t="s">
        <v>58</v>
      </c>
      <c r="B112" s="55">
        <v>14</v>
      </c>
      <c r="C112" s="55" t="s">
        <v>591</v>
      </c>
      <c r="D112" s="55" t="s">
        <v>591</v>
      </c>
      <c r="E112" s="55" t="s">
        <v>591</v>
      </c>
      <c r="F112" s="55">
        <v>11</v>
      </c>
      <c r="G112" s="55" t="s">
        <v>591</v>
      </c>
      <c r="H112" s="55" t="s">
        <v>591</v>
      </c>
      <c r="I112" s="55" t="s">
        <v>592</v>
      </c>
      <c r="J112" s="55" t="s">
        <v>591</v>
      </c>
      <c r="K112" s="55" t="s">
        <v>591</v>
      </c>
      <c r="L112" s="55" t="s">
        <v>591</v>
      </c>
      <c r="M112" s="55" t="s">
        <v>592</v>
      </c>
      <c r="N112" s="55" t="s">
        <v>592</v>
      </c>
      <c r="O112" s="55" t="s">
        <v>591</v>
      </c>
      <c r="P112" s="55" t="s">
        <v>592</v>
      </c>
      <c r="Q112" s="55" t="s">
        <v>591</v>
      </c>
      <c r="R112" s="55" t="s">
        <v>591</v>
      </c>
      <c r="S112" s="55" t="s">
        <v>591</v>
      </c>
      <c r="T112" s="55" t="s">
        <v>591</v>
      </c>
      <c r="U112" s="55" t="s">
        <v>592</v>
      </c>
      <c r="V112" s="55" t="s">
        <v>592</v>
      </c>
      <c r="W112" s="55" t="s">
        <v>592</v>
      </c>
      <c r="X112" s="55" t="s">
        <v>592</v>
      </c>
      <c r="Y112" s="55" t="s">
        <v>591</v>
      </c>
      <c r="Z112" s="55" t="s">
        <v>591</v>
      </c>
      <c r="AA112" s="55" t="s">
        <v>591</v>
      </c>
      <c r="AB112" s="4"/>
    </row>
    <row r="113" spans="1:28" ht="12" customHeight="1" x14ac:dyDescent="0.25">
      <c r="A113" s="19" t="s">
        <v>466</v>
      </c>
      <c r="B113" s="55">
        <v>52</v>
      </c>
      <c r="C113" s="55">
        <v>31</v>
      </c>
      <c r="D113" s="55">
        <v>28</v>
      </c>
      <c r="E113" s="55" t="s">
        <v>591</v>
      </c>
      <c r="F113" s="55">
        <v>21</v>
      </c>
      <c r="G113" s="55" t="s">
        <v>591</v>
      </c>
      <c r="H113" s="55" t="s">
        <v>591</v>
      </c>
      <c r="I113" s="55" t="s">
        <v>591</v>
      </c>
      <c r="J113" s="55">
        <v>10</v>
      </c>
      <c r="K113" s="55">
        <v>11</v>
      </c>
      <c r="L113" s="55" t="s">
        <v>591</v>
      </c>
      <c r="M113" s="55" t="s">
        <v>592</v>
      </c>
      <c r="N113" s="55" t="s">
        <v>591</v>
      </c>
      <c r="O113" s="55">
        <v>19</v>
      </c>
      <c r="P113" s="55" t="s">
        <v>592</v>
      </c>
      <c r="Q113" s="55">
        <v>6</v>
      </c>
      <c r="R113" s="55">
        <v>5</v>
      </c>
      <c r="S113" s="55">
        <v>8</v>
      </c>
      <c r="T113" s="55">
        <v>7</v>
      </c>
      <c r="U113" s="55" t="s">
        <v>591</v>
      </c>
      <c r="V113" s="55" t="s">
        <v>591</v>
      </c>
      <c r="W113" s="55" t="s">
        <v>591</v>
      </c>
      <c r="X113" s="55" t="s">
        <v>591</v>
      </c>
      <c r="Y113" s="55" t="s">
        <v>591</v>
      </c>
      <c r="Z113" s="55" t="s">
        <v>591</v>
      </c>
      <c r="AA113" s="55">
        <v>920</v>
      </c>
      <c r="AB113" s="4"/>
    </row>
    <row r="114" spans="1:28" ht="12" customHeight="1" x14ac:dyDescent="0.25">
      <c r="A114" s="12" t="s">
        <v>527</v>
      </c>
      <c r="B114" s="55">
        <v>444</v>
      </c>
      <c r="C114" s="55">
        <v>223</v>
      </c>
      <c r="D114" s="55">
        <v>206</v>
      </c>
      <c r="E114" s="55">
        <v>17</v>
      </c>
      <c r="F114" s="55">
        <v>221</v>
      </c>
      <c r="G114" s="55">
        <v>17</v>
      </c>
      <c r="H114" s="55" t="s">
        <v>591</v>
      </c>
      <c r="I114" s="55">
        <v>6</v>
      </c>
      <c r="J114" s="55">
        <v>134</v>
      </c>
      <c r="K114" s="55">
        <v>42</v>
      </c>
      <c r="L114" s="55">
        <v>7</v>
      </c>
      <c r="M114" s="55" t="s">
        <v>591</v>
      </c>
      <c r="N114" s="55">
        <v>33</v>
      </c>
      <c r="O114" s="55">
        <v>54</v>
      </c>
      <c r="P114" s="55">
        <v>9</v>
      </c>
      <c r="Q114" s="55">
        <v>110</v>
      </c>
      <c r="R114" s="55">
        <v>33</v>
      </c>
      <c r="S114" s="55">
        <v>42</v>
      </c>
      <c r="T114" s="55">
        <v>51</v>
      </c>
      <c r="U114" s="55">
        <v>19</v>
      </c>
      <c r="V114" s="55">
        <v>28</v>
      </c>
      <c r="W114" s="55">
        <v>13</v>
      </c>
      <c r="X114" s="55" t="s">
        <v>591</v>
      </c>
      <c r="Y114" s="55" t="s">
        <v>591</v>
      </c>
      <c r="Z114" s="55" t="s">
        <v>591</v>
      </c>
      <c r="AA114" s="55">
        <v>1219</v>
      </c>
      <c r="AB114" s="4"/>
    </row>
    <row r="115" spans="1:28" ht="12" customHeight="1" x14ac:dyDescent="0.25">
      <c r="A115" s="12" t="s">
        <v>34</v>
      </c>
      <c r="B115" s="55"/>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4"/>
    </row>
    <row r="116" spans="1:28" ht="12" customHeight="1" x14ac:dyDescent="0.25">
      <c r="A116" s="12" t="s">
        <v>47</v>
      </c>
      <c r="B116" s="55">
        <v>488</v>
      </c>
      <c r="C116" s="55">
        <v>243</v>
      </c>
      <c r="D116" s="55">
        <v>217</v>
      </c>
      <c r="E116" s="55">
        <v>26</v>
      </c>
      <c r="F116" s="55">
        <v>245</v>
      </c>
      <c r="G116" s="55">
        <v>11</v>
      </c>
      <c r="H116" s="55" t="s">
        <v>591</v>
      </c>
      <c r="I116" s="55" t="s">
        <v>592</v>
      </c>
      <c r="J116" s="55">
        <v>116</v>
      </c>
      <c r="K116" s="55">
        <v>81</v>
      </c>
      <c r="L116" s="55">
        <v>7</v>
      </c>
      <c r="M116" s="55" t="s">
        <v>591</v>
      </c>
      <c r="N116" s="55">
        <v>36</v>
      </c>
      <c r="O116" s="55">
        <v>69</v>
      </c>
      <c r="P116" s="55" t="s">
        <v>591</v>
      </c>
      <c r="Q116" s="55">
        <v>107</v>
      </c>
      <c r="R116" s="55">
        <v>49</v>
      </c>
      <c r="S116" s="55">
        <v>45</v>
      </c>
      <c r="T116" s="55">
        <v>49</v>
      </c>
      <c r="U116" s="55">
        <v>22</v>
      </c>
      <c r="V116" s="55">
        <v>26</v>
      </c>
      <c r="W116" s="55">
        <v>8</v>
      </c>
      <c r="X116" s="55" t="s">
        <v>591</v>
      </c>
      <c r="Y116" s="55" t="s">
        <v>591</v>
      </c>
      <c r="Z116" s="55" t="s">
        <v>591</v>
      </c>
      <c r="AA116" s="55">
        <v>1019</v>
      </c>
      <c r="AB116" s="4"/>
    </row>
    <row r="117" spans="1:28" ht="12" customHeight="1" x14ac:dyDescent="0.25">
      <c r="A117" s="12" t="s">
        <v>48</v>
      </c>
      <c r="B117" s="55">
        <v>1286</v>
      </c>
      <c r="C117" s="55">
        <v>754</v>
      </c>
      <c r="D117" s="55">
        <v>668</v>
      </c>
      <c r="E117" s="55">
        <v>86</v>
      </c>
      <c r="F117" s="55">
        <v>532</v>
      </c>
      <c r="G117" s="55">
        <v>28</v>
      </c>
      <c r="H117" s="55" t="s">
        <v>591</v>
      </c>
      <c r="I117" s="55" t="s">
        <v>591</v>
      </c>
      <c r="J117" s="55">
        <v>351</v>
      </c>
      <c r="K117" s="55">
        <v>250</v>
      </c>
      <c r="L117" s="55">
        <v>35</v>
      </c>
      <c r="M117" s="55" t="s">
        <v>591</v>
      </c>
      <c r="N117" s="55">
        <v>116</v>
      </c>
      <c r="O117" s="55">
        <v>174</v>
      </c>
      <c r="P117" s="55">
        <v>17</v>
      </c>
      <c r="Q117" s="55">
        <v>360</v>
      </c>
      <c r="R117" s="55">
        <v>164</v>
      </c>
      <c r="S117" s="55">
        <v>183</v>
      </c>
      <c r="T117" s="55">
        <v>162</v>
      </c>
      <c r="U117" s="55">
        <v>50</v>
      </c>
      <c r="V117" s="55">
        <v>56</v>
      </c>
      <c r="W117" s="55">
        <v>17</v>
      </c>
      <c r="X117" s="55" t="s">
        <v>591</v>
      </c>
      <c r="Y117" s="55" t="s">
        <v>591</v>
      </c>
      <c r="Z117" s="55" t="s">
        <v>591</v>
      </c>
      <c r="AA117" s="55">
        <v>929</v>
      </c>
      <c r="AB117" s="4"/>
    </row>
    <row r="118" spans="1:28" ht="12" customHeight="1" x14ac:dyDescent="0.25">
      <c r="A118" s="12" t="s">
        <v>49</v>
      </c>
      <c r="B118" s="55">
        <v>1606</v>
      </c>
      <c r="C118" s="55">
        <v>737</v>
      </c>
      <c r="D118" s="55">
        <v>646</v>
      </c>
      <c r="E118" s="55">
        <v>91</v>
      </c>
      <c r="F118" s="55">
        <v>869</v>
      </c>
      <c r="G118" s="55">
        <v>38</v>
      </c>
      <c r="H118" s="55">
        <v>9</v>
      </c>
      <c r="I118" s="55" t="s">
        <v>591</v>
      </c>
      <c r="J118" s="55">
        <v>303</v>
      </c>
      <c r="K118" s="55">
        <v>277</v>
      </c>
      <c r="L118" s="55">
        <v>16</v>
      </c>
      <c r="M118" s="55" t="s">
        <v>591</v>
      </c>
      <c r="N118" s="55">
        <v>119</v>
      </c>
      <c r="O118" s="55">
        <v>193</v>
      </c>
      <c r="P118" s="55">
        <v>14</v>
      </c>
      <c r="Q118" s="55">
        <v>319</v>
      </c>
      <c r="R118" s="55">
        <v>161</v>
      </c>
      <c r="S118" s="55">
        <v>141</v>
      </c>
      <c r="T118" s="55">
        <v>142</v>
      </c>
      <c r="U118" s="55">
        <v>52</v>
      </c>
      <c r="V118" s="55">
        <v>67</v>
      </c>
      <c r="W118" s="55">
        <v>24</v>
      </c>
      <c r="X118" s="55">
        <v>6</v>
      </c>
      <c r="Y118" s="55">
        <v>6</v>
      </c>
      <c r="Z118" s="55">
        <v>7</v>
      </c>
      <c r="AA118" s="55">
        <v>989</v>
      </c>
      <c r="AB118" s="4"/>
    </row>
    <row r="119" spans="1:28" ht="12" customHeight="1" x14ac:dyDescent="0.25">
      <c r="A119" s="12" t="s">
        <v>51</v>
      </c>
      <c r="B119" s="55">
        <v>645</v>
      </c>
      <c r="C119" s="55">
        <v>345</v>
      </c>
      <c r="D119" s="55">
        <v>323</v>
      </c>
      <c r="E119" s="55">
        <v>22</v>
      </c>
      <c r="F119" s="55">
        <v>300</v>
      </c>
      <c r="G119" s="55">
        <v>35</v>
      </c>
      <c r="H119" s="55">
        <v>6</v>
      </c>
      <c r="I119" s="55">
        <v>7</v>
      </c>
      <c r="J119" s="55">
        <v>193</v>
      </c>
      <c r="K119" s="55">
        <v>78</v>
      </c>
      <c r="L119" s="55" t="s">
        <v>591</v>
      </c>
      <c r="M119" s="55" t="s">
        <v>591</v>
      </c>
      <c r="N119" s="55">
        <v>55</v>
      </c>
      <c r="O119" s="55">
        <v>91</v>
      </c>
      <c r="P119" s="55">
        <v>9</v>
      </c>
      <c r="Q119" s="55">
        <v>166</v>
      </c>
      <c r="R119" s="55">
        <v>53</v>
      </c>
      <c r="S119" s="55">
        <v>63</v>
      </c>
      <c r="T119" s="55">
        <v>64</v>
      </c>
      <c r="U119" s="55">
        <v>28</v>
      </c>
      <c r="V119" s="55">
        <v>42</v>
      </c>
      <c r="W119" s="55">
        <v>25</v>
      </c>
      <c r="X119" s="55">
        <v>9</v>
      </c>
      <c r="Y119" s="55">
        <v>13</v>
      </c>
      <c r="Z119" s="55" t="s">
        <v>591</v>
      </c>
      <c r="AA119" s="55">
        <v>1318</v>
      </c>
      <c r="AB119" s="4"/>
    </row>
    <row r="120" spans="1:28" ht="12" customHeight="1" x14ac:dyDescent="0.25">
      <c r="A120" s="12" t="s">
        <v>50</v>
      </c>
      <c r="B120" s="55">
        <v>1056</v>
      </c>
      <c r="C120" s="55">
        <v>613</v>
      </c>
      <c r="D120" s="55">
        <v>557</v>
      </c>
      <c r="E120" s="55">
        <v>56</v>
      </c>
      <c r="F120" s="55">
        <v>443</v>
      </c>
      <c r="G120" s="55">
        <v>46</v>
      </c>
      <c r="H120" s="55" t="s">
        <v>591</v>
      </c>
      <c r="I120" s="55">
        <v>8</v>
      </c>
      <c r="J120" s="55">
        <v>353</v>
      </c>
      <c r="K120" s="55">
        <v>137</v>
      </c>
      <c r="L120" s="55">
        <v>10</v>
      </c>
      <c r="M120" s="55" t="s">
        <v>591</v>
      </c>
      <c r="N120" s="55">
        <v>82</v>
      </c>
      <c r="O120" s="55">
        <v>146</v>
      </c>
      <c r="P120" s="55">
        <v>20</v>
      </c>
      <c r="Q120" s="55">
        <v>304</v>
      </c>
      <c r="R120" s="55">
        <v>88</v>
      </c>
      <c r="S120" s="55">
        <v>130</v>
      </c>
      <c r="T120" s="55">
        <v>129</v>
      </c>
      <c r="U120" s="55">
        <v>55</v>
      </c>
      <c r="V120" s="55">
        <v>75</v>
      </c>
      <c r="W120" s="55">
        <v>29</v>
      </c>
      <c r="X120" s="55">
        <v>11</v>
      </c>
      <c r="Y120" s="55">
        <v>9</v>
      </c>
      <c r="Z120" s="55" t="s">
        <v>591</v>
      </c>
      <c r="AA120" s="55">
        <v>1151</v>
      </c>
      <c r="AB120" s="4"/>
    </row>
    <row r="121" spans="1:28" s="43" customFormat="1" ht="20.100000000000001" customHeight="1" x14ac:dyDescent="0.25">
      <c r="A121" s="7" t="s">
        <v>403</v>
      </c>
      <c r="B121" s="92"/>
      <c r="C121" s="92"/>
      <c r="D121" s="92"/>
      <c r="E121" s="92"/>
      <c r="F121" s="92"/>
      <c r="G121" s="92"/>
      <c r="H121" s="92"/>
      <c r="I121" s="92"/>
      <c r="J121" s="92"/>
      <c r="K121" s="92"/>
      <c r="L121" s="92"/>
      <c r="M121" s="92"/>
      <c r="N121" s="92"/>
      <c r="O121" s="92"/>
      <c r="P121" s="92"/>
      <c r="Q121" s="92"/>
      <c r="R121" s="92"/>
      <c r="S121" s="92"/>
      <c r="T121" s="92"/>
      <c r="U121" s="92"/>
      <c r="V121" s="92"/>
      <c r="W121" s="92"/>
      <c r="X121" s="92"/>
      <c r="Y121" s="92"/>
      <c r="Z121" s="92"/>
      <c r="AA121" s="92"/>
      <c r="AB121" s="44"/>
    </row>
    <row r="122" spans="1:28" s="43" customFormat="1" ht="20.100000000000001" customHeight="1" x14ac:dyDescent="0.25">
      <c r="A122" s="39" t="s">
        <v>4</v>
      </c>
      <c r="B122" s="59">
        <v>41657</v>
      </c>
      <c r="C122" s="59">
        <v>19141</v>
      </c>
      <c r="D122" s="59">
        <v>17891</v>
      </c>
      <c r="E122" s="59">
        <v>1250</v>
      </c>
      <c r="F122" s="59">
        <v>22516</v>
      </c>
      <c r="G122" s="59">
        <v>1343</v>
      </c>
      <c r="H122" s="59">
        <v>159</v>
      </c>
      <c r="I122" s="59">
        <v>840</v>
      </c>
      <c r="J122" s="59">
        <v>12136</v>
      </c>
      <c r="K122" s="59">
        <v>2703</v>
      </c>
      <c r="L122" s="59">
        <v>710</v>
      </c>
      <c r="M122" s="59">
        <v>214</v>
      </c>
      <c r="N122" s="59">
        <v>2567</v>
      </c>
      <c r="O122" s="59">
        <v>4534</v>
      </c>
      <c r="P122" s="59">
        <v>1310</v>
      </c>
      <c r="Q122" s="59">
        <v>9266</v>
      </c>
      <c r="R122" s="59">
        <v>2635</v>
      </c>
      <c r="S122" s="59">
        <v>3440</v>
      </c>
      <c r="T122" s="59">
        <v>4091</v>
      </c>
      <c r="U122" s="59">
        <v>1689</v>
      </c>
      <c r="V122" s="59">
        <v>2683</v>
      </c>
      <c r="W122" s="59">
        <v>1337</v>
      </c>
      <c r="X122" s="59">
        <v>483</v>
      </c>
      <c r="Y122" s="59">
        <v>456</v>
      </c>
      <c r="Z122" s="59">
        <v>98</v>
      </c>
      <c r="AA122" s="59">
        <v>1269</v>
      </c>
      <c r="AB122" s="44"/>
    </row>
    <row r="123" spans="1:28" s="43" customFormat="1" ht="12" customHeight="1" x14ac:dyDescent="0.25">
      <c r="A123" s="12" t="s">
        <v>459</v>
      </c>
      <c r="B123" s="55">
        <v>1935</v>
      </c>
      <c r="C123" s="55" t="s">
        <v>593</v>
      </c>
      <c r="D123" s="55" t="s">
        <v>593</v>
      </c>
      <c r="E123" s="55" t="s">
        <v>593</v>
      </c>
      <c r="F123" s="55">
        <v>1935</v>
      </c>
      <c r="G123" s="55" t="s">
        <v>593</v>
      </c>
      <c r="H123" s="55" t="s">
        <v>593</v>
      </c>
      <c r="I123" s="55" t="s">
        <v>593</v>
      </c>
      <c r="J123" s="55" t="s">
        <v>593</v>
      </c>
      <c r="K123" s="55" t="s">
        <v>593</v>
      </c>
      <c r="L123" s="55" t="s">
        <v>593</v>
      </c>
      <c r="M123" s="55" t="s">
        <v>593</v>
      </c>
      <c r="N123" s="55" t="s">
        <v>593</v>
      </c>
      <c r="O123" s="55" t="s">
        <v>593</v>
      </c>
      <c r="P123" s="55" t="s">
        <v>593</v>
      </c>
      <c r="Q123" s="55" t="s">
        <v>593</v>
      </c>
      <c r="R123" s="55" t="s">
        <v>593</v>
      </c>
      <c r="S123" s="55" t="s">
        <v>593</v>
      </c>
      <c r="T123" s="55" t="s">
        <v>593</v>
      </c>
      <c r="U123" s="55" t="s">
        <v>593</v>
      </c>
      <c r="V123" s="55" t="s">
        <v>593</v>
      </c>
      <c r="W123" s="55" t="s">
        <v>593</v>
      </c>
      <c r="X123" s="55" t="s">
        <v>593</v>
      </c>
      <c r="Y123" s="55" t="s">
        <v>593</v>
      </c>
      <c r="Z123" s="55" t="s">
        <v>592</v>
      </c>
      <c r="AA123" s="55" t="s">
        <v>592</v>
      </c>
      <c r="AB123" s="44"/>
    </row>
    <row r="124" spans="1:28" s="43" customFormat="1" ht="12" customHeight="1" x14ac:dyDescent="0.25">
      <c r="A124" s="12" t="s">
        <v>460</v>
      </c>
      <c r="B124" s="55">
        <v>3261</v>
      </c>
      <c r="C124" s="55" t="s">
        <v>593</v>
      </c>
      <c r="D124" s="55" t="s">
        <v>593</v>
      </c>
      <c r="E124" s="55" t="s">
        <v>593</v>
      </c>
      <c r="F124" s="55">
        <v>3261</v>
      </c>
      <c r="G124" s="55" t="s">
        <v>593</v>
      </c>
      <c r="H124" s="55" t="s">
        <v>593</v>
      </c>
      <c r="I124" s="55" t="s">
        <v>593</v>
      </c>
      <c r="J124" s="55" t="s">
        <v>593</v>
      </c>
      <c r="K124" s="55" t="s">
        <v>593</v>
      </c>
      <c r="L124" s="55" t="s">
        <v>593</v>
      </c>
      <c r="M124" s="55" t="s">
        <v>593</v>
      </c>
      <c r="N124" s="55" t="s">
        <v>593</v>
      </c>
      <c r="O124" s="55" t="s">
        <v>593</v>
      </c>
      <c r="P124" s="55" t="s">
        <v>593</v>
      </c>
      <c r="Q124" s="55" t="s">
        <v>593</v>
      </c>
      <c r="R124" s="55" t="s">
        <v>593</v>
      </c>
      <c r="S124" s="55" t="s">
        <v>593</v>
      </c>
      <c r="T124" s="55" t="s">
        <v>593</v>
      </c>
      <c r="U124" s="55" t="s">
        <v>593</v>
      </c>
      <c r="V124" s="55" t="s">
        <v>593</v>
      </c>
      <c r="W124" s="55" t="s">
        <v>593</v>
      </c>
      <c r="X124" s="55" t="s">
        <v>593</v>
      </c>
      <c r="Y124" s="55" t="s">
        <v>593</v>
      </c>
      <c r="Z124" s="55" t="s">
        <v>592</v>
      </c>
      <c r="AA124" s="55" t="s">
        <v>592</v>
      </c>
      <c r="AB124" s="44"/>
    </row>
    <row r="125" spans="1:28" s="43" customFormat="1" ht="12" customHeight="1" x14ac:dyDescent="0.25">
      <c r="A125" s="12" t="s">
        <v>461</v>
      </c>
      <c r="B125" s="55">
        <v>1165</v>
      </c>
      <c r="C125" s="55">
        <v>158</v>
      </c>
      <c r="D125" s="55">
        <v>141</v>
      </c>
      <c r="E125" s="55">
        <v>17</v>
      </c>
      <c r="F125" s="55">
        <v>1007</v>
      </c>
      <c r="G125" s="55" t="s">
        <v>591</v>
      </c>
      <c r="H125" s="55" t="s">
        <v>591</v>
      </c>
      <c r="I125" s="55" t="s">
        <v>591</v>
      </c>
      <c r="J125" s="55">
        <v>52</v>
      </c>
      <c r="K125" s="55">
        <v>10</v>
      </c>
      <c r="L125" s="55">
        <v>77</v>
      </c>
      <c r="M125" s="55" t="s">
        <v>591</v>
      </c>
      <c r="N125" s="55">
        <v>21</v>
      </c>
      <c r="O125" s="55">
        <v>55</v>
      </c>
      <c r="P125" s="55">
        <v>6</v>
      </c>
      <c r="Q125" s="55">
        <v>58</v>
      </c>
      <c r="R125" s="55">
        <v>105</v>
      </c>
      <c r="S125" s="55">
        <v>26</v>
      </c>
      <c r="T125" s="55" t="s">
        <v>591</v>
      </c>
      <c r="U125" s="55" t="s">
        <v>592</v>
      </c>
      <c r="V125" s="55" t="s">
        <v>592</v>
      </c>
      <c r="W125" s="55" t="s">
        <v>591</v>
      </c>
      <c r="X125" s="55" t="s">
        <v>592</v>
      </c>
      <c r="Y125" s="55" t="s">
        <v>591</v>
      </c>
      <c r="Z125" s="55" t="s">
        <v>591</v>
      </c>
      <c r="AA125" s="55">
        <v>332</v>
      </c>
      <c r="AB125" s="44"/>
    </row>
    <row r="126" spans="1:28" s="43" customFormat="1" ht="12" customHeight="1" x14ac:dyDescent="0.25">
      <c r="A126" s="12" t="s">
        <v>462</v>
      </c>
      <c r="B126" s="55">
        <v>3290</v>
      </c>
      <c r="C126" s="55">
        <v>2016</v>
      </c>
      <c r="D126" s="55">
        <v>1842</v>
      </c>
      <c r="E126" s="55">
        <v>175</v>
      </c>
      <c r="F126" s="55">
        <v>1273</v>
      </c>
      <c r="G126" s="55">
        <v>20</v>
      </c>
      <c r="H126" s="55" t="s">
        <v>591</v>
      </c>
      <c r="I126" s="55">
        <v>24</v>
      </c>
      <c r="J126" s="55">
        <v>1063</v>
      </c>
      <c r="K126" s="55">
        <v>163</v>
      </c>
      <c r="L126" s="55">
        <v>570</v>
      </c>
      <c r="M126" s="55">
        <v>13</v>
      </c>
      <c r="N126" s="55">
        <v>245</v>
      </c>
      <c r="O126" s="55">
        <v>587</v>
      </c>
      <c r="P126" s="55">
        <v>92</v>
      </c>
      <c r="Q126" s="55">
        <v>904</v>
      </c>
      <c r="R126" s="55">
        <v>514</v>
      </c>
      <c r="S126" s="55">
        <v>541</v>
      </c>
      <c r="T126" s="55">
        <v>439</v>
      </c>
      <c r="U126" s="55">
        <v>139</v>
      </c>
      <c r="V126" s="55">
        <v>94</v>
      </c>
      <c r="W126" s="55">
        <v>13</v>
      </c>
      <c r="X126" s="55" t="s">
        <v>591</v>
      </c>
      <c r="Y126" s="55" t="s">
        <v>591</v>
      </c>
      <c r="Z126" s="55">
        <v>7</v>
      </c>
      <c r="AA126" s="55">
        <v>812</v>
      </c>
      <c r="AB126" s="44"/>
    </row>
    <row r="127" spans="1:28" s="43" customFormat="1" ht="12" customHeight="1" x14ac:dyDescent="0.25">
      <c r="A127" s="12" t="s">
        <v>369</v>
      </c>
      <c r="B127" s="55">
        <v>4827</v>
      </c>
      <c r="C127" s="55">
        <v>3758</v>
      </c>
      <c r="D127" s="55">
        <v>3497</v>
      </c>
      <c r="E127" s="55">
        <v>261</v>
      </c>
      <c r="F127" s="55">
        <v>1068</v>
      </c>
      <c r="G127" s="55">
        <v>180</v>
      </c>
      <c r="H127" s="55">
        <v>13</v>
      </c>
      <c r="I127" s="55">
        <v>181</v>
      </c>
      <c r="J127" s="55">
        <v>2715</v>
      </c>
      <c r="K127" s="55">
        <v>357</v>
      </c>
      <c r="L127" s="55">
        <v>50</v>
      </c>
      <c r="M127" s="55">
        <v>21</v>
      </c>
      <c r="N127" s="55">
        <v>449</v>
      </c>
      <c r="O127" s="55">
        <v>903</v>
      </c>
      <c r="P127" s="55">
        <v>223</v>
      </c>
      <c r="Q127" s="55">
        <v>1900</v>
      </c>
      <c r="R127" s="55">
        <v>340</v>
      </c>
      <c r="S127" s="55">
        <v>588</v>
      </c>
      <c r="T127" s="55">
        <v>929</v>
      </c>
      <c r="U127" s="55">
        <v>424</v>
      </c>
      <c r="V127" s="55">
        <v>645</v>
      </c>
      <c r="W127" s="55">
        <v>286</v>
      </c>
      <c r="X127" s="55">
        <v>82</v>
      </c>
      <c r="Y127" s="55">
        <v>45</v>
      </c>
      <c r="Z127" s="55">
        <v>11</v>
      </c>
      <c r="AA127" s="55">
        <v>1302</v>
      </c>
      <c r="AB127" s="44"/>
    </row>
    <row r="128" spans="1:28" s="43" customFormat="1" ht="12" customHeight="1" x14ac:dyDescent="0.25">
      <c r="A128" s="12" t="s">
        <v>370</v>
      </c>
      <c r="B128" s="55">
        <v>5892</v>
      </c>
      <c r="C128" s="55">
        <v>4851</v>
      </c>
      <c r="D128" s="55">
        <v>4569</v>
      </c>
      <c r="E128" s="55">
        <v>282</v>
      </c>
      <c r="F128" s="55">
        <v>1042</v>
      </c>
      <c r="G128" s="55">
        <v>391</v>
      </c>
      <c r="H128" s="55">
        <v>31</v>
      </c>
      <c r="I128" s="55">
        <v>245</v>
      </c>
      <c r="J128" s="55">
        <v>3180</v>
      </c>
      <c r="K128" s="55">
        <v>711</v>
      </c>
      <c r="L128" s="55">
        <v>10</v>
      </c>
      <c r="M128" s="55">
        <v>48</v>
      </c>
      <c r="N128" s="55">
        <v>702</v>
      </c>
      <c r="O128" s="55">
        <v>1153</v>
      </c>
      <c r="P128" s="55">
        <v>335</v>
      </c>
      <c r="Q128" s="55">
        <v>2331</v>
      </c>
      <c r="R128" s="55">
        <v>595</v>
      </c>
      <c r="S128" s="55">
        <v>831</v>
      </c>
      <c r="T128" s="55">
        <v>1002</v>
      </c>
      <c r="U128" s="55">
        <v>427</v>
      </c>
      <c r="V128" s="55">
        <v>756</v>
      </c>
      <c r="W128" s="55">
        <v>405</v>
      </c>
      <c r="X128" s="55">
        <v>147</v>
      </c>
      <c r="Y128" s="55">
        <v>138</v>
      </c>
      <c r="Z128" s="55">
        <v>23</v>
      </c>
      <c r="AA128" s="55">
        <v>1343</v>
      </c>
      <c r="AB128" s="44"/>
    </row>
    <row r="129" spans="1:28" s="43" customFormat="1" ht="12" customHeight="1" x14ac:dyDescent="0.25">
      <c r="A129" s="12" t="s">
        <v>463</v>
      </c>
      <c r="B129" s="55">
        <v>11527</v>
      </c>
      <c r="C129" s="55">
        <v>8098</v>
      </c>
      <c r="D129" s="55">
        <v>7584</v>
      </c>
      <c r="E129" s="55">
        <v>514</v>
      </c>
      <c r="F129" s="55">
        <v>3429</v>
      </c>
      <c r="G129" s="55">
        <v>685</v>
      </c>
      <c r="H129" s="55">
        <v>83</v>
      </c>
      <c r="I129" s="55">
        <v>389</v>
      </c>
      <c r="J129" s="55">
        <v>5000</v>
      </c>
      <c r="K129" s="55">
        <v>1425</v>
      </c>
      <c r="L129" s="55" t="s">
        <v>591</v>
      </c>
      <c r="M129" s="55">
        <v>113</v>
      </c>
      <c r="N129" s="55">
        <v>1118</v>
      </c>
      <c r="O129" s="55">
        <v>1755</v>
      </c>
      <c r="P129" s="55">
        <v>650</v>
      </c>
      <c r="Q129" s="55">
        <v>3948</v>
      </c>
      <c r="R129" s="55">
        <v>1044</v>
      </c>
      <c r="S129" s="55">
        <v>1396</v>
      </c>
      <c r="T129" s="55">
        <v>1658</v>
      </c>
      <c r="U129" s="55">
        <v>681</v>
      </c>
      <c r="V129" s="55">
        <v>1162</v>
      </c>
      <c r="W129" s="55">
        <v>618</v>
      </c>
      <c r="X129" s="55">
        <v>244</v>
      </c>
      <c r="Y129" s="55">
        <v>261</v>
      </c>
      <c r="Z129" s="55">
        <v>53</v>
      </c>
      <c r="AA129" s="55">
        <v>1338</v>
      </c>
      <c r="AB129" s="44"/>
    </row>
    <row r="130" spans="1:28" s="43" customFormat="1" ht="12" customHeight="1" x14ac:dyDescent="0.25">
      <c r="A130" s="12" t="s">
        <v>464</v>
      </c>
      <c r="B130" s="55">
        <v>9760</v>
      </c>
      <c r="C130" s="55">
        <v>259</v>
      </c>
      <c r="D130" s="55">
        <v>258</v>
      </c>
      <c r="E130" s="55" t="s">
        <v>591</v>
      </c>
      <c r="F130" s="55">
        <v>9501</v>
      </c>
      <c r="G130" s="55">
        <v>66</v>
      </c>
      <c r="H130" s="55">
        <v>28</v>
      </c>
      <c r="I130" s="55" t="s">
        <v>591</v>
      </c>
      <c r="J130" s="55">
        <v>126</v>
      </c>
      <c r="K130" s="55">
        <v>36</v>
      </c>
      <c r="L130" s="55" t="s">
        <v>592</v>
      </c>
      <c r="M130" s="55">
        <v>18</v>
      </c>
      <c r="N130" s="55">
        <v>31</v>
      </c>
      <c r="O130" s="55">
        <v>81</v>
      </c>
      <c r="P130" s="55" t="s">
        <v>591</v>
      </c>
      <c r="Q130" s="55">
        <v>125</v>
      </c>
      <c r="R130" s="55">
        <v>37</v>
      </c>
      <c r="S130" s="55">
        <v>58</v>
      </c>
      <c r="T130" s="55">
        <v>62</v>
      </c>
      <c r="U130" s="55">
        <v>18</v>
      </c>
      <c r="V130" s="55">
        <v>26</v>
      </c>
      <c r="W130" s="55">
        <v>15</v>
      </c>
      <c r="X130" s="55">
        <v>8</v>
      </c>
      <c r="Y130" s="55">
        <v>10</v>
      </c>
      <c r="Z130" s="55" t="s">
        <v>591</v>
      </c>
      <c r="AA130" s="55">
        <v>1273</v>
      </c>
      <c r="AB130" s="44"/>
    </row>
    <row r="131" spans="1:28" s="43" customFormat="1" ht="20.100000000000001" customHeight="1" x14ac:dyDescent="0.25">
      <c r="A131" s="39" t="s">
        <v>5</v>
      </c>
      <c r="B131" s="59">
        <v>33828</v>
      </c>
      <c r="C131" s="59">
        <v>15849</v>
      </c>
      <c r="D131" s="59">
        <v>14950</v>
      </c>
      <c r="E131" s="59">
        <v>899</v>
      </c>
      <c r="F131" s="59">
        <v>17978</v>
      </c>
      <c r="G131" s="59">
        <v>1134</v>
      </c>
      <c r="H131" s="59">
        <v>138</v>
      </c>
      <c r="I131" s="59">
        <v>808</v>
      </c>
      <c r="J131" s="59">
        <v>10467</v>
      </c>
      <c r="K131" s="59">
        <v>1846</v>
      </c>
      <c r="L131" s="59">
        <v>557</v>
      </c>
      <c r="M131" s="59">
        <v>202</v>
      </c>
      <c r="N131" s="59">
        <v>2105</v>
      </c>
      <c r="O131" s="59">
        <v>3676</v>
      </c>
      <c r="P131" s="59">
        <v>1227</v>
      </c>
      <c r="Q131" s="59">
        <v>7740</v>
      </c>
      <c r="R131" s="59">
        <v>1985</v>
      </c>
      <c r="S131" s="59">
        <v>2773</v>
      </c>
      <c r="T131" s="59">
        <v>3433</v>
      </c>
      <c r="U131" s="59">
        <v>1446</v>
      </c>
      <c r="V131" s="59">
        <v>2363</v>
      </c>
      <c r="W131" s="59">
        <v>1205</v>
      </c>
      <c r="X131" s="59">
        <v>438</v>
      </c>
      <c r="Y131" s="59">
        <v>410</v>
      </c>
      <c r="Z131" s="59">
        <v>80</v>
      </c>
      <c r="AA131" s="59">
        <v>1308</v>
      </c>
      <c r="AB131" s="44"/>
    </row>
    <row r="132" spans="1:28" ht="12" customHeight="1" x14ac:dyDescent="0.25">
      <c r="A132" s="12" t="s">
        <v>459</v>
      </c>
      <c r="B132" s="55">
        <v>1265</v>
      </c>
      <c r="C132" s="55" t="s">
        <v>593</v>
      </c>
      <c r="D132" s="55" t="s">
        <v>593</v>
      </c>
      <c r="E132" s="55" t="s">
        <v>593</v>
      </c>
      <c r="F132" s="55">
        <v>1265</v>
      </c>
      <c r="G132" s="55" t="s">
        <v>593</v>
      </c>
      <c r="H132" s="55" t="s">
        <v>593</v>
      </c>
      <c r="I132" s="55" t="s">
        <v>593</v>
      </c>
      <c r="J132" s="55" t="s">
        <v>593</v>
      </c>
      <c r="K132" s="55" t="s">
        <v>593</v>
      </c>
      <c r="L132" s="55" t="s">
        <v>593</v>
      </c>
      <c r="M132" s="55" t="s">
        <v>593</v>
      </c>
      <c r="N132" s="55" t="s">
        <v>593</v>
      </c>
      <c r="O132" s="55" t="s">
        <v>593</v>
      </c>
      <c r="P132" s="55" t="s">
        <v>593</v>
      </c>
      <c r="Q132" s="55" t="s">
        <v>593</v>
      </c>
      <c r="R132" s="55" t="s">
        <v>593</v>
      </c>
      <c r="S132" s="55" t="s">
        <v>593</v>
      </c>
      <c r="T132" s="55" t="s">
        <v>593</v>
      </c>
      <c r="U132" s="55" t="s">
        <v>593</v>
      </c>
      <c r="V132" s="55" t="s">
        <v>593</v>
      </c>
      <c r="W132" s="55" t="s">
        <v>593</v>
      </c>
      <c r="X132" s="55" t="s">
        <v>593</v>
      </c>
      <c r="Y132" s="55" t="s">
        <v>593</v>
      </c>
      <c r="Z132" s="55" t="s">
        <v>592</v>
      </c>
      <c r="AA132" s="55" t="s">
        <v>592</v>
      </c>
      <c r="AB132" s="4"/>
    </row>
    <row r="133" spans="1:28" ht="12" customHeight="1" x14ac:dyDescent="0.25">
      <c r="A133" s="12" t="s">
        <v>460</v>
      </c>
      <c r="B133" s="55">
        <v>2279</v>
      </c>
      <c r="C133" s="55" t="s">
        <v>593</v>
      </c>
      <c r="D133" s="55" t="s">
        <v>593</v>
      </c>
      <c r="E133" s="55" t="s">
        <v>593</v>
      </c>
      <c r="F133" s="55">
        <v>2279</v>
      </c>
      <c r="G133" s="55" t="s">
        <v>593</v>
      </c>
      <c r="H133" s="55" t="s">
        <v>593</v>
      </c>
      <c r="I133" s="55" t="s">
        <v>593</v>
      </c>
      <c r="J133" s="55" t="s">
        <v>593</v>
      </c>
      <c r="K133" s="55" t="s">
        <v>593</v>
      </c>
      <c r="L133" s="55" t="s">
        <v>593</v>
      </c>
      <c r="M133" s="55" t="s">
        <v>593</v>
      </c>
      <c r="N133" s="55" t="s">
        <v>593</v>
      </c>
      <c r="O133" s="55" t="s">
        <v>593</v>
      </c>
      <c r="P133" s="55" t="s">
        <v>593</v>
      </c>
      <c r="Q133" s="55" t="s">
        <v>593</v>
      </c>
      <c r="R133" s="55" t="s">
        <v>593</v>
      </c>
      <c r="S133" s="55" t="s">
        <v>593</v>
      </c>
      <c r="T133" s="55" t="s">
        <v>593</v>
      </c>
      <c r="U133" s="55" t="s">
        <v>593</v>
      </c>
      <c r="V133" s="55" t="s">
        <v>593</v>
      </c>
      <c r="W133" s="55" t="s">
        <v>593</v>
      </c>
      <c r="X133" s="55" t="s">
        <v>593</v>
      </c>
      <c r="Y133" s="55" t="s">
        <v>593</v>
      </c>
      <c r="Z133" s="55" t="s">
        <v>592</v>
      </c>
      <c r="AA133" s="55" t="s">
        <v>592</v>
      </c>
      <c r="AB133" s="4"/>
    </row>
    <row r="134" spans="1:28" ht="12" customHeight="1" x14ac:dyDescent="0.25">
      <c r="A134" s="12" t="s">
        <v>461</v>
      </c>
      <c r="B134" s="55">
        <v>855</v>
      </c>
      <c r="C134" s="55">
        <v>125</v>
      </c>
      <c r="D134" s="55">
        <v>113</v>
      </c>
      <c r="E134" s="55">
        <v>12</v>
      </c>
      <c r="F134" s="55">
        <v>730</v>
      </c>
      <c r="G134" s="55" t="s">
        <v>591</v>
      </c>
      <c r="H134" s="55" t="s">
        <v>591</v>
      </c>
      <c r="I134" s="55" t="s">
        <v>591</v>
      </c>
      <c r="J134" s="55">
        <v>42</v>
      </c>
      <c r="K134" s="55">
        <v>8</v>
      </c>
      <c r="L134" s="55">
        <v>61</v>
      </c>
      <c r="M134" s="55" t="s">
        <v>591</v>
      </c>
      <c r="N134" s="55">
        <v>17</v>
      </c>
      <c r="O134" s="55">
        <v>44</v>
      </c>
      <c r="P134" s="55" t="s">
        <v>591</v>
      </c>
      <c r="Q134" s="55">
        <v>45</v>
      </c>
      <c r="R134" s="55">
        <v>81</v>
      </c>
      <c r="S134" s="55">
        <v>23</v>
      </c>
      <c r="T134" s="55" t="s">
        <v>591</v>
      </c>
      <c r="U134" s="55" t="s">
        <v>592</v>
      </c>
      <c r="V134" s="55" t="s">
        <v>592</v>
      </c>
      <c r="W134" s="55" t="s">
        <v>591</v>
      </c>
      <c r="X134" s="55" t="s">
        <v>592</v>
      </c>
      <c r="Y134" s="55" t="s">
        <v>591</v>
      </c>
      <c r="Z134" s="55" t="s">
        <v>591</v>
      </c>
      <c r="AA134" s="55">
        <v>336</v>
      </c>
      <c r="AB134" s="4"/>
    </row>
    <row r="135" spans="1:28" ht="12" customHeight="1" x14ac:dyDescent="0.25">
      <c r="A135" s="12" t="s">
        <v>462</v>
      </c>
      <c r="B135" s="55">
        <v>2543</v>
      </c>
      <c r="C135" s="55">
        <v>1611</v>
      </c>
      <c r="D135" s="55">
        <v>1481</v>
      </c>
      <c r="E135" s="55">
        <v>129</v>
      </c>
      <c r="F135" s="55">
        <v>932</v>
      </c>
      <c r="G135" s="55">
        <v>13</v>
      </c>
      <c r="H135" s="55" t="s">
        <v>591</v>
      </c>
      <c r="I135" s="55">
        <v>23</v>
      </c>
      <c r="J135" s="55">
        <v>873</v>
      </c>
      <c r="K135" s="55">
        <v>120</v>
      </c>
      <c r="L135" s="55">
        <v>452</v>
      </c>
      <c r="M135" s="55">
        <v>12</v>
      </c>
      <c r="N135" s="55">
        <v>203</v>
      </c>
      <c r="O135" s="55">
        <v>446</v>
      </c>
      <c r="P135" s="55">
        <v>83</v>
      </c>
      <c r="Q135" s="55">
        <v>738</v>
      </c>
      <c r="R135" s="55">
        <v>383</v>
      </c>
      <c r="S135" s="55">
        <v>436</v>
      </c>
      <c r="T135" s="55">
        <v>370</v>
      </c>
      <c r="U135" s="55">
        <v>120</v>
      </c>
      <c r="V135" s="55">
        <v>81</v>
      </c>
      <c r="W135" s="55">
        <v>12</v>
      </c>
      <c r="X135" s="55" t="s">
        <v>591</v>
      </c>
      <c r="Y135" s="55" t="s">
        <v>591</v>
      </c>
      <c r="Z135" s="55" t="s">
        <v>591</v>
      </c>
      <c r="AA135" s="55">
        <v>835</v>
      </c>
      <c r="AB135" s="4"/>
    </row>
    <row r="136" spans="1:28" ht="12" customHeight="1" x14ac:dyDescent="0.25">
      <c r="A136" s="12" t="s">
        <v>369</v>
      </c>
      <c r="B136" s="55">
        <v>3564</v>
      </c>
      <c r="C136" s="55">
        <v>2967</v>
      </c>
      <c r="D136" s="55">
        <v>2791</v>
      </c>
      <c r="E136" s="55">
        <v>175</v>
      </c>
      <c r="F136" s="55">
        <v>597</v>
      </c>
      <c r="G136" s="55">
        <v>134</v>
      </c>
      <c r="H136" s="55">
        <v>8</v>
      </c>
      <c r="I136" s="55">
        <v>170</v>
      </c>
      <c r="J136" s="55">
        <v>2223</v>
      </c>
      <c r="K136" s="55">
        <v>221</v>
      </c>
      <c r="L136" s="55">
        <v>35</v>
      </c>
      <c r="M136" s="55">
        <v>18</v>
      </c>
      <c r="N136" s="55">
        <v>354</v>
      </c>
      <c r="O136" s="55">
        <v>676</v>
      </c>
      <c r="P136" s="55">
        <v>202</v>
      </c>
      <c r="Q136" s="55">
        <v>1541</v>
      </c>
      <c r="R136" s="55">
        <v>205</v>
      </c>
      <c r="S136" s="55">
        <v>438</v>
      </c>
      <c r="T136" s="55">
        <v>758</v>
      </c>
      <c r="U136" s="55">
        <v>359</v>
      </c>
      <c r="V136" s="55">
        <v>556</v>
      </c>
      <c r="W136" s="55">
        <v>245</v>
      </c>
      <c r="X136" s="55">
        <v>71</v>
      </c>
      <c r="Y136" s="55">
        <v>38</v>
      </c>
      <c r="Z136" s="55">
        <v>6</v>
      </c>
      <c r="AA136" s="55">
        <v>1352</v>
      </c>
      <c r="AB136" s="4"/>
    </row>
    <row r="137" spans="1:28" ht="12" customHeight="1" x14ac:dyDescent="0.25">
      <c r="A137" s="12" t="s">
        <v>370</v>
      </c>
      <c r="B137" s="55">
        <v>4619</v>
      </c>
      <c r="C137" s="55">
        <v>3964</v>
      </c>
      <c r="D137" s="55">
        <v>3773</v>
      </c>
      <c r="E137" s="55">
        <v>191</v>
      </c>
      <c r="F137" s="55">
        <v>655</v>
      </c>
      <c r="G137" s="55">
        <v>323</v>
      </c>
      <c r="H137" s="55">
        <v>23</v>
      </c>
      <c r="I137" s="55">
        <v>235</v>
      </c>
      <c r="J137" s="55">
        <v>2730</v>
      </c>
      <c r="K137" s="55">
        <v>455</v>
      </c>
      <c r="L137" s="55">
        <v>7</v>
      </c>
      <c r="M137" s="55">
        <v>44</v>
      </c>
      <c r="N137" s="55">
        <v>574</v>
      </c>
      <c r="O137" s="55">
        <v>926</v>
      </c>
      <c r="P137" s="55">
        <v>314</v>
      </c>
      <c r="Q137" s="55">
        <v>1916</v>
      </c>
      <c r="R137" s="55">
        <v>424</v>
      </c>
      <c r="S137" s="55">
        <v>660</v>
      </c>
      <c r="T137" s="55">
        <v>834</v>
      </c>
      <c r="U137" s="55">
        <v>363</v>
      </c>
      <c r="V137" s="55">
        <v>659</v>
      </c>
      <c r="W137" s="55">
        <v>361</v>
      </c>
      <c r="X137" s="55">
        <v>129</v>
      </c>
      <c r="Y137" s="55">
        <v>122</v>
      </c>
      <c r="Z137" s="55">
        <v>18</v>
      </c>
      <c r="AA137" s="55">
        <v>1389</v>
      </c>
      <c r="AB137" s="4"/>
    </row>
    <row r="138" spans="1:28" ht="12" customHeight="1" x14ac:dyDescent="0.25">
      <c r="A138" s="12" t="s">
        <v>463</v>
      </c>
      <c r="B138" s="55">
        <v>9704</v>
      </c>
      <c r="C138" s="55">
        <v>6945</v>
      </c>
      <c r="D138" s="55">
        <v>6554</v>
      </c>
      <c r="E138" s="55">
        <v>391</v>
      </c>
      <c r="F138" s="55">
        <v>2759</v>
      </c>
      <c r="G138" s="55">
        <v>602</v>
      </c>
      <c r="H138" s="55">
        <v>76</v>
      </c>
      <c r="I138" s="55">
        <v>379</v>
      </c>
      <c r="J138" s="55">
        <v>4485</v>
      </c>
      <c r="K138" s="55">
        <v>1010</v>
      </c>
      <c r="L138" s="55" t="s">
        <v>591</v>
      </c>
      <c r="M138" s="55">
        <v>109</v>
      </c>
      <c r="N138" s="55">
        <v>929</v>
      </c>
      <c r="O138" s="55">
        <v>1508</v>
      </c>
      <c r="P138" s="55">
        <v>619</v>
      </c>
      <c r="Q138" s="55">
        <v>3389</v>
      </c>
      <c r="R138" s="55">
        <v>858</v>
      </c>
      <c r="S138" s="55">
        <v>1165</v>
      </c>
      <c r="T138" s="55">
        <v>1413</v>
      </c>
      <c r="U138" s="55">
        <v>586</v>
      </c>
      <c r="V138" s="55">
        <v>1041</v>
      </c>
      <c r="W138" s="55">
        <v>572</v>
      </c>
      <c r="X138" s="55">
        <v>228</v>
      </c>
      <c r="Y138" s="55">
        <v>239</v>
      </c>
      <c r="Z138" s="55">
        <v>47</v>
      </c>
      <c r="AA138" s="55">
        <v>1369</v>
      </c>
      <c r="AB138" s="4"/>
    </row>
    <row r="139" spans="1:28" ht="12" customHeight="1" x14ac:dyDescent="0.25">
      <c r="A139" s="12" t="s">
        <v>464</v>
      </c>
      <c r="B139" s="55">
        <v>8998</v>
      </c>
      <c r="C139" s="55">
        <v>238</v>
      </c>
      <c r="D139" s="55">
        <v>237</v>
      </c>
      <c r="E139" s="55" t="s">
        <v>591</v>
      </c>
      <c r="F139" s="55">
        <v>8760</v>
      </c>
      <c r="G139" s="55">
        <v>61</v>
      </c>
      <c r="H139" s="55">
        <v>28</v>
      </c>
      <c r="I139" s="55" t="s">
        <v>591</v>
      </c>
      <c r="J139" s="55">
        <v>115</v>
      </c>
      <c r="K139" s="55">
        <v>31</v>
      </c>
      <c r="L139" s="55" t="s">
        <v>592</v>
      </c>
      <c r="M139" s="55">
        <v>18</v>
      </c>
      <c r="N139" s="55">
        <v>29</v>
      </c>
      <c r="O139" s="55">
        <v>76</v>
      </c>
      <c r="P139" s="55" t="s">
        <v>591</v>
      </c>
      <c r="Q139" s="55">
        <v>111</v>
      </c>
      <c r="R139" s="55">
        <v>35</v>
      </c>
      <c r="S139" s="55">
        <v>52</v>
      </c>
      <c r="T139" s="55">
        <v>57</v>
      </c>
      <c r="U139" s="55">
        <v>16</v>
      </c>
      <c r="V139" s="55">
        <v>25</v>
      </c>
      <c r="W139" s="55">
        <v>14</v>
      </c>
      <c r="X139" s="55">
        <v>7</v>
      </c>
      <c r="Y139" s="55">
        <v>9</v>
      </c>
      <c r="Z139" s="55" t="s">
        <v>591</v>
      </c>
      <c r="AA139" s="55">
        <v>1272</v>
      </c>
      <c r="AB139" s="4"/>
    </row>
    <row r="140" spans="1:28" s="43" customFormat="1" ht="20.100000000000001" customHeight="1" x14ac:dyDescent="0.25">
      <c r="A140" s="39" t="s">
        <v>11</v>
      </c>
      <c r="B140" s="59">
        <v>7829</v>
      </c>
      <c r="C140" s="59">
        <v>3292</v>
      </c>
      <c r="D140" s="59">
        <v>2941</v>
      </c>
      <c r="E140" s="59">
        <v>351</v>
      </c>
      <c r="F140" s="59">
        <v>4537</v>
      </c>
      <c r="G140" s="59">
        <v>209</v>
      </c>
      <c r="H140" s="59">
        <v>21</v>
      </c>
      <c r="I140" s="59">
        <v>33</v>
      </c>
      <c r="J140" s="59">
        <v>1669</v>
      </c>
      <c r="K140" s="59">
        <v>857</v>
      </c>
      <c r="L140" s="59">
        <v>153</v>
      </c>
      <c r="M140" s="59">
        <v>11</v>
      </c>
      <c r="N140" s="59">
        <v>461</v>
      </c>
      <c r="O140" s="59">
        <v>859</v>
      </c>
      <c r="P140" s="59">
        <v>84</v>
      </c>
      <c r="Q140" s="59">
        <v>1526</v>
      </c>
      <c r="R140" s="59">
        <v>650</v>
      </c>
      <c r="S140" s="59">
        <v>667</v>
      </c>
      <c r="T140" s="59">
        <v>658</v>
      </c>
      <c r="U140" s="59">
        <v>243</v>
      </c>
      <c r="V140" s="59">
        <v>321</v>
      </c>
      <c r="W140" s="59">
        <v>132</v>
      </c>
      <c r="X140" s="59">
        <v>45</v>
      </c>
      <c r="Y140" s="59">
        <v>46</v>
      </c>
      <c r="Z140" s="59">
        <v>18</v>
      </c>
      <c r="AA140" s="59">
        <v>1067</v>
      </c>
      <c r="AB140" s="44"/>
    </row>
    <row r="141" spans="1:28" ht="12" customHeight="1" x14ac:dyDescent="0.25">
      <c r="A141" s="12" t="s">
        <v>459</v>
      </c>
      <c r="B141" s="55">
        <v>670</v>
      </c>
      <c r="C141" s="55" t="s">
        <v>593</v>
      </c>
      <c r="D141" s="55" t="s">
        <v>593</v>
      </c>
      <c r="E141" s="55" t="s">
        <v>593</v>
      </c>
      <c r="F141" s="55">
        <v>670</v>
      </c>
      <c r="G141" s="55" t="s">
        <v>593</v>
      </c>
      <c r="H141" s="55" t="s">
        <v>593</v>
      </c>
      <c r="I141" s="55" t="s">
        <v>593</v>
      </c>
      <c r="J141" s="55" t="s">
        <v>593</v>
      </c>
      <c r="K141" s="55" t="s">
        <v>593</v>
      </c>
      <c r="L141" s="55" t="s">
        <v>593</v>
      </c>
      <c r="M141" s="55" t="s">
        <v>593</v>
      </c>
      <c r="N141" s="55" t="s">
        <v>593</v>
      </c>
      <c r="O141" s="55" t="s">
        <v>593</v>
      </c>
      <c r="P141" s="55" t="s">
        <v>593</v>
      </c>
      <c r="Q141" s="55" t="s">
        <v>593</v>
      </c>
      <c r="R141" s="55" t="s">
        <v>593</v>
      </c>
      <c r="S141" s="55" t="s">
        <v>593</v>
      </c>
      <c r="T141" s="55" t="s">
        <v>593</v>
      </c>
      <c r="U141" s="55" t="s">
        <v>593</v>
      </c>
      <c r="V141" s="55" t="s">
        <v>593</v>
      </c>
      <c r="W141" s="55" t="s">
        <v>593</v>
      </c>
      <c r="X141" s="55" t="s">
        <v>593</v>
      </c>
      <c r="Y141" s="55" t="s">
        <v>593</v>
      </c>
      <c r="Z141" s="55" t="s">
        <v>592</v>
      </c>
      <c r="AA141" s="55" t="s">
        <v>592</v>
      </c>
      <c r="AB141" s="4"/>
    </row>
    <row r="142" spans="1:28" ht="12" customHeight="1" x14ac:dyDescent="0.25">
      <c r="A142" s="12" t="s">
        <v>460</v>
      </c>
      <c r="B142" s="55">
        <v>981</v>
      </c>
      <c r="C142" s="55" t="s">
        <v>593</v>
      </c>
      <c r="D142" s="55" t="s">
        <v>593</v>
      </c>
      <c r="E142" s="55" t="s">
        <v>593</v>
      </c>
      <c r="F142" s="55">
        <v>981</v>
      </c>
      <c r="G142" s="55" t="s">
        <v>593</v>
      </c>
      <c r="H142" s="55" t="s">
        <v>593</v>
      </c>
      <c r="I142" s="55" t="s">
        <v>593</v>
      </c>
      <c r="J142" s="55" t="s">
        <v>593</v>
      </c>
      <c r="K142" s="55" t="s">
        <v>593</v>
      </c>
      <c r="L142" s="55" t="s">
        <v>593</v>
      </c>
      <c r="M142" s="55" t="s">
        <v>593</v>
      </c>
      <c r="N142" s="55" t="s">
        <v>593</v>
      </c>
      <c r="O142" s="55" t="s">
        <v>593</v>
      </c>
      <c r="P142" s="55" t="s">
        <v>593</v>
      </c>
      <c r="Q142" s="55" t="s">
        <v>593</v>
      </c>
      <c r="R142" s="55" t="s">
        <v>593</v>
      </c>
      <c r="S142" s="55" t="s">
        <v>593</v>
      </c>
      <c r="T142" s="55" t="s">
        <v>593</v>
      </c>
      <c r="U142" s="55" t="s">
        <v>593</v>
      </c>
      <c r="V142" s="55" t="s">
        <v>593</v>
      </c>
      <c r="W142" s="55" t="s">
        <v>593</v>
      </c>
      <c r="X142" s="55" t="s">
        <v>593</v>
      </c>
      <c r="Y142" s="55" t="s">
        <v>593</v>
      </c>
      <c r="Z142" s="55" t="s">
        <v>592</v>
      </c>
      <c r="AA142" s="55" t="s">
        <v>592</v>
      </c>
      <c r="AB142" s="4"/>
    </row>
    <row r="143" spans="1:28" ht="12" customHeight="1" x14ac:dyDescent="0.25">
      <c r="A143" s="12" t="s">
        <v>461</v>
      </c>
      <c r="B143" s="55">
        <v>310</v>
      </c>
      <c r="C143" s="55">
        <v>33</v>
      </c>
      <c r="D143" s="55">
        <v>28</v>
      </c>
      <c r="E143" s="55" t="s">
        <v>591</v>
      </c>
      <c r="F143" s="55">
        <v>277</v>
      </c>
      <c r="G143" s="55" t="s">
        <v>592</v>
      </c>
      <c r="H143" s="55" t="s">
        <v>592</v>
      </c>
      <c r="I143" s="55" t="s">
        <v>592</v>
      </c>
      <c r="J143" s="55">
        <v>11</v>
      </c>
      <c r="K143" s="55" t="s">
        <v>591</v>
      </c>
      <c r="L143" s="55">
        <v>16</v>
      </c>
      <c r="M143" s="55" t="s">
        <v>591</v>
      </c>
      <c r="N143" s="55" t="s">
        <v>591</v>
      </c>
      <c r="O143" s="55">
        <v>11</v>
      </c>
      <c r="P143" s="55" t="s">
        <v>591</v>
      </c>
      <c r="Q143" s="55">
        <v>13</v>
      </c>
      <c r="R143" s="55">
        <v>24</v>
      </c>
      <c r="S143" s="55" t="s">
        <v>591</v>
      </c>
      <c r="T143" s="55" t="s">
        <v>592</v>
      </c>
      <c r="U143" s="55" t="s">
        <v>592</v>
      </c>
      <c r="V143" s="55" t="s">
        <v>592</v>
      </c>
      <c r="W143" s="55" t="s">
        <v>591</v>
      </c>
      <c r="X143" s="55" t="s">
        <v>592</v>
      </c>
      <c r="Y143" s="55" t="s">
        <v>592</v>
      </c>
      <c r="Z143" s="55" t="s">
        <v>591</v>
      </c>
      <c r="AA143" s="55">
        <v>316</v>
      </c>
      <c r="AB143" s="4"/>
    </row>
    <row r="144" spans="1:28" ht="12" customHeight="1" x14ac:dyDescent="0.25">
      <c r="A144" s="12" t="s">
        <v>462</v>
      </c>
      <c r="B144" s="55">
        <v>747</v>
      </c>
      <c r="C144" s="55">
        <v>406</v>
      </c>
      <c r="D144" s="55">
        <v>361</v>
      </c>
      <c r="E144" s="55">
        <v>45</v>
      </c>
      <c r="F144" s="55">
        <v>341</v>
      </c>
      <c r="G144" s="55">
        <v>7</v>
      </c>
      <c r="H144" s="55" t="s">
        <v>591</v>
      </c>
      <c r="I144" s="55" t="s">
        <v>591</v>
      </c>
      <c r="J144" s="55">
        <v>190</v>
      </c>
      <c r="K144" s="55">
        <v>43</v>
      </c>
      <c r="L144" s="55">
        <v>118</v>
      </c>
      <c r="M144" s="55" t="s">
        <v>591</v>
      </c>
      <c r="N144" s="55">
        <v>43</v>
      </c>
      <c r="O144" s="55">
        <v>141</v>
      </c>
      <c r="P144" s="55">
        <v>9</v>
      </c>
      <c r="Q144" s="55">
        <v>167</v>
      </c>
      <c r="R144" s="55">
        <v>131</v>
      </c>
      <c r="S144" s="55">
        <v>105</v>
      </c>
      <c r="T144" s="55">
        <v>70</v>
      </c>
      <c r="U144" s="55">
        <v>18</v>
      </c>
      <c r="V144" s="55">
        <v>13</v>
      </c>
      <c r="W144" s="55" t="s">
        <v>591</v>
      </c>
      <c r="X144" s="55" t="s">
        <v>591</v>
      </c>
      <c r="Y144" s="55" t="s">
        <v>591</v>
      </c>
      <c r="Z144" s="55" t="s">
        <v>591</v>
      </c>
      <c r="AA144" s="55">
        <v>714</v>
      </c>
      <c r="AB144" s="4"/>
    </row>
    <row r="145" spans="1:28" ht="12" customHeight="1" x14ac:dyDescent="0.25">
      <c r="A145" s="12" t="s">
        <v>369</v>
      </c>
      <c r="B145" s="55">
        <v>1262</v>
      </c>
      <c r="C145" s="55">
        <v>792</v>
      </c>
      <c r="D145" s="55">
        <v>706</v>
      </c>
      <c r="E145" s="55">
        <v>86</v>
      </c>
      <c r="F145" s="55">
        <v>471</v>
      </c>
      <c r="G145" s="55">
        <v>46</v>
      </c>
      <c r="H145" s="55" t="s">
        <v>591</v>
      </c>
      <c r="I145" s="55">
        <v>11</v>
      </c>
      <c r="J145" s="55">
        <v>492</v>
      </c>
      <c r="K145" s="55">
        <v>136</v>
      </c>
      <c r="L145" s="55">
        <v>15</v>
      </c>
      <c r="M145" s="55" t="s">
        <v>591</v>
      </c>
      <c r="N145" s="55">
        <v>95</v>
      </c>
      <c r="O145" s="55">
        <v>227</v>
      </c>
      <c r="P145" s="55">
        <v>21</v>
      </c>
      <c r="Q145" s="55">
        <v>359</v>
      </c>
      <c r="R145" s="55">
        <v>135</v>
      </c>
      <c r="S145" s="55">
        <v>150</v>
      </c>
      <c r="T145" s="55">
        <v>171</v>
      </c>
      <c r="U145" s="55">
        <v>64</v>
      </c>
      <c r="V145" s="55">
        <v>89</v>
      </c>
      <c r="W145" s="55">
        <v>41</v>
      </c>
      <c r="X145" s="55">
        <v>11</v>
      </c>
      <c r="Y145" s="55">
        <v>7</v>
      </c>
      <c r="Z145" s="55" t="s">
        <v>591</v>
      </c>
      <c r="AA145" s="55">
        <v>1104</v>
      </c>
      <c r="AB145" s="4"/>
    </row>
    <row r="146" spans="1:28" ht="12" customHeight="1" x14ac:dyDescent="0.25">
      <c r="A146" s="12" t="s">
        <v>370</v>
      </c>
      <c r="B146" s="55">
        <v>1273</v>
      </c>
      <c r="C146" s="55">
        <v>886</v>
      </c>
      <c r="D146" s="55">
        <v>795</v>
      </c>
      <c r="E146" s="55">
        <v>91</v>
      </c>
      <c r="F146" s="55">
        <v>386</v>
      </c>
      <c r="G146" s="55">
        <v>68</v>
      </c>
      <c r="H146" s="55">
        <v>8</v>
      </c>
      <c r="I146" s="55">
        <v>10</v>
      </c>
      <c r="J146" s="55">
        <v>451</v>
      </c>
      <c r="K146" s="55">
        <v>256</v>
      </c>
      <c r="L146" s="55" t="s">
        <v>591</v>
      </c>
      <c r="M146" s="55" t="s">
        <v>591</v>
      </c>
      <c r="N146" s="55">
        <v>128</v>
      </c>
      <c r="O146" s="55">
        <v>228</v>
      </c>
      <c r="P146" s="55">
        <v>21</v>
      </c>
      <c r="Q146" s="55">
        <v>415</v>
      </c>
      <c r="R146" s="55">
        <v>171</v>
      </c>
      <c r="S146" s="55">
        <v>171</v>
      </c>
      <c r="T146" s="55">
        <v>168</v>
      </c>
      <c r="U146" s="55">
        <v>64</v>
      </c>
      <c r="V146" s="55">
        <v>97</v>
      </c>
      <c r="W146" s="55">
        <v>43</v>
      </c>
      <c r="X146" s="55">
        <v>17</v>
      </c>
      <c r="Y146" s="55">
        <v>16</v>
      </c>
      <c r="Z146" s="55">
        <v>5</v>
      </c>
      <c r="AA146" s="55">
        <v>1124</v>
      </c>
      <c r="AB146" s="4"/>
    </row>
    <row r="147" spans="1:28" ht="12" customHeight="1" x14ac:dyDescent="0.25">
      <c r="A147" s="12" t="s">
        <v>463</v>
      </c>
      <c r="B147" s="55">
        <v>1823</v>
      </c>
      <c r="C147" s="55">
        <v>1153</v>
      </c>
      <c r="D147" s="55">
        <v>1030</v>
      </c>
      <c r="E147" s="55">
        <v>123</v>
      </c>
      <c r="F147" s="55">
        <v>670</v>
      </c>
      <c r="G147" s="55">
        <v>83</v>
      </c>
      <c r="H147" s="55">
        <v>7</v>
      </c>
      <c r="I147" s="55">
        <v>10</v>
      </c>
      <c r="J147" s="55">
        <v>515</v>
      </c>
      <c r="K147" s="55">
        <v>415</v>
      </c>
      <c r="L147" s="55" t="s">
        <v>591</v>
      </c>
      <c r="M147" s="55" t="s">
        <v>591</v>
      </c>
      <c r="N147" s="55">
        <v>190</v>
      </c>
      <c r="O147" s="55">
        <v>247</v>
      </c>
      <c r="P147" s="55">
        <v>31</v>
      </c>
      <c r="Q147" s="55">
        <v>558</v>
      </c>
      <c r="R147" s="55">
        <v>187</v>
      </c>
      <c r="S147" s="55">
        <v>232</v>
      </c>
      <c r="T147" s="55">
        <v>244</v>
      </c>
      <c r="U147" s="55">
        <v>95</v>
      </c>
      <c r="V147" s="55">
        <v>120</v>
      </c>
      <c r="W147" s="55">
        <v>45</v>
      </c>
      <c r="X147" s="55">
        <v>16</v>
      </c>
      <c r="Y147" s="55">
        <v>23</v>
      </c>
      <c r="Z147" s="55">
        <v>5</v>
      </c>
      <c r="AA147" s="55">
        <v>1138</v>
      </c>
      <c r="AB147" s="4"/>
    </row>
    <row r="148" spans="1:28" ht="12" customHeight="1" x14ac:dyDescent="0.25">
      <c r="A148" s="12" t="s">
        <v>464</v>
      </c>
      <c r="B148" s="55">
        <v>762</v>
      </c>
      <c r="C148" s="55">
        <v>21</v>
      </c>
      <c r="D148" s="55">
        <v>21</v>
      </c>
      <c r="E148" s="55" t="s">
        <v>591</v>
      </c>
      <c r="F148" s="55">
        <v>741</v>
      </c>
      <c r="G148" s="55">
        <v>5</v>
      </c>
      <c r="H148" s="55" t="s">
        <v>591</v>
      </c>
      <c r="I148" s="55" t="s">
        <v>592</v>
      </c>
      <c r="J148" s="55">
        <v>10</v>
      </c>
      <c r="K148" s="55" t="s">
        <v>591</v>
      </c>
      <c r="L148" s="55" t="s">
        <v>592</v>
      </c>
      <c r="M148" s="55" t="s">
        <v>591</v>
      </c>
      <c r="N148" s="55" t="s">
        <v>591</v>
      </c>
      <c r="O148" s="55">
        <v>5</v>
      </c>
      <c r="P148" s="55" t="s">
        <v>591</v>
      </c>
      <c r="Q148" s="55">
        <v>14</v>
      </c>
      <c r="R148" s="55" t="s">
        <v>591</v>
      </c>
      <c r="S148" s="55">
        <v>6</v>
      </c>
      <c r="T148" s="55" t="s">
        <v>591</v>
      </c>
      <c r="U148" s="55" t="s">
        <v>591</v>
      </c>
      <c r="V148" s="55" t="s">
        <v>591</v>
      </c>
      <c r="W148" s="55" t="s">
        <v>591</v>
      </c>
      <c r="X148" s="55" t="s">
        <v>591</v>
      </c>
      <c r="Y148" s="55" t="s">
        <v>591</v>
      </c>
      <c r="Z148" s="55" t="s">
        <v>591</v>
      </c>
      <c r="AA148" s="55">
        <v>1285</v>
      </c>
      <c r="AB148" s="4"/>
    </row>
    <row r="149" spans="1:28" s="43" customFormat="1" ht="20.100000000000001" customHeight="1" x14ac:dyDescent="0.25">
      <c r="A149" s="39" t="s">
        <v>13</v>
      </c>
      <c r="B149" s="59">
        <v>5368</v>
      </c>
      <c r="C149" s="59">
        <v>2803</v>
      </c>
      <c r="D149" s="59">
        <v>2503</v>
      </c>
      <c r="E149" s="59">
        <v>299</v>
      </c>
      <c r="F149" s="59">
        <v>2565</v>
      </c>
      <c r="G149" s="59">
        <v>188</v>
      </c>
      <c r="H149" s="59">
        <v>19</v>
      </c>
      <c r="I149" s="59">
        <v>26</v>
      </c>
      <c r="J149" s="59">
        <v>1401</v>
      </c>
      <c r="K149" s="59">
        <v>791</v>
      </c>
      <c r="L149" s="59">
        <v>77</v>
      </c>
      <c r="M149" s="59">
        <v>10</v>
      </c>
      <c r="N149" s="59">
        <v>399</v>
      </c>
      <c r="O149" s="59">
        <v>707</v>
      </c>
      <c r="P149" s="59">
        <v>67</v>
      </c>
      <c r="Q149" s="59">
        <v>1320</v>
      </c>
      <c r="R149" s="59">
        <v>532</v>
      </c>
      <c r="S149" s="59">
        <v>577</v>
      </c>
      <c r="T149" s="59">
        <v>567</v>
      </c>
      <c r="U149" s="59">
        <v>209</v>
      </c>
      <c r="V149" s="59">
        <v>277</v>
      </c>
      <c r="W149" s="59">
        <v>115</v>
      </c>
      <c r="X149" s="59">
        <v>39</v>
      </c>
      <c r="Y149" s="59">
        <v>40</v>
      </c>
      <c r="Z149" s="59">
        <v>15</v>
      </c>
      <c r="AA149" s="59">
        <v>1076</v>
      </c>
      <c r="AB149" s="44"/>
    </row>
    <row r="150" spans="1:28" ht="12" customHeight="1" x14ac:dyDescent="0.25">
      <c r="A150" s="12" t="s">
        <v>459</v>
      </c>
      <c r="B150" s="55">
        <v>34</v>
      </c>
      <c r="C150" s="55" t="s">
        <v>593</v>
      </c>
      <c r="D150" s="55" t="s">
        <v>593</v>
      </c>
      <c r="E150" s="55" t="s">
        <v>593</v>
      </c>
      <c r="F150" s="55">
        <v>34</v>
      </c>
      <c r="G150" s="55" t="s">
        <v>593</v>
      </c>
      <c r="H150" s="55" t="s">
        <v>593</v>
      </c>
      <c r="I150" s="55" t="s">
        <v>593</v>
      </c>
      <c r="J150" s="55" t="s">
        <v>593</v>
      </c>
      <c r="K150" s="55" t="s">
        <v>593</v>
      </c>
      <c r="L150" s="55" t="s">
        <v>593</v>
      </c>
      <c r="M150" s="55" t="s">
        <v>593</v>
      </c>
      <c r="N150" s="55" t="s">
        <v>593</v>
      </c>
      <c r="O150" s="55" t="s">
        <v>593</v>
      </c>
      <c r="P150" s="55" t="s">
        <v>593</v>
      </c>
      <c r="Q150" s="55" t="s">
        <v>593</v>
      </c>
      <c r="R150" s="55" t="s">
        <v>593</v>
      </c>
      <c r="S150" s="55" t="s">
        <v>593</v>
      </c>
      <c r="T150" s="55" t="s">
        <v>593</v>
      </c>
      <c r="U150" s="55" t="s">
        <v>593</v>
      </c>
      <c r="V150" s="55" t="s">
        <v>593</v>
      </c>
      <c r="W150" s="55" t="s">
        <v>593</v>
      </c>
      <c r="X150" s="55" t="s">
        <v>593</v>
      </c>
      <c r="Y150" s="55" t="s">
        <v>593</v>
      </c>
      <c r="Z150" s="55" t="s">
        <v>592</v>
      </c>
      <c r="AA150" s="55" t="s">
        <v>592</v>
      </c>
      <c r="AB150" s="4"/>
    </row>
    <row r="151" spans="1:28" ht="12" customHeight="1" x14ac:dyDescent="0.25">
      <c r="A151" s="12" t="s">
        <v>460</v>
      </c>
      <c r="B151" s="55">
        <v>130</v>
      </c>
      <c r="C151" s="55" t="s">
        <v>593</v>
      </c>
      <c r="D151" s="55" t="s">
        <v>593</v>
      </c>
      <c r="E151" s="55" t="s">
        <v>593</v>
      </c>
      <c r="F151" s="55">
        <v>130</v>
      </c>
      <c r="G151" s="55" t="s">
        <v>593</v>
      </c>
      <c r="H151" s="55" t="s">
        <v>593</v>
      </c>
      <c r="I151" s="55" t="s">
        <v>593</v>
      </c>
      <c r="J151" s="55" t="s">
        <v>593</v>
      </c>
      <c r="K151" s="55" t="s">
        <v>593</v>
      </c>
      <c r="L151" s="55" t="s">
        <v>593</v>
      </c>
      <c r="M151" s="55" t="s">
        <v>593</v>
      </c>
      <c r="N151" s="55" t="s">
        <v>593</v>
      </c>
      <c r="O151" s="55" t="s">
        <v>593</v>
      </c>
      <c r="P151" s="55" t="s">
        <v>593</v>
      </c>
      <c r="Q151" s="55" t="s">
        <v>593</v>
      </c>
      <c r="R151" s="55" t="s">
        <v>593</v>
      </c>
      <c r="S151" s="55" t="s">
        <v>593</v>
      </c>
      <c r="T151" s="55" t="s">
        <v>593</v>
      </c>
      <c r="U151" s="55" t="s">
        <v>593</v>
      </c>
      <c r="V151" s="55" t="s">
        <v>593</v>
      </c>
      <c r="W151" s="55" t="s">
        <v>593</v>
      </c>
      <c r="X151" s="55" t="s">
        <v>593</v>
      </c>
      <c r="Y151" s="55" t="s">
        <v>593</v>
      </c>
      <c r="Z151" s="55" t="s">
        <v>592</v>
      </c>
      <c r="AA151" s="55" t="s">
        <v>592</v>
      </c>
      <c r="AB151" s="4"/>
    </row>
    <row r="152" spans="1:28" ht="12" customHeight="1" x14ac:dyDescent="0.25">
      <c r="A152" s="12" t="s">
        <v>461</v>
      </c>
      <c r="B152" s="55">
        <v>80</v>
      </c>
      <c r="C152" s="55">
        <v>8</v>
      </c>
      <c r="D152" s="55">
        <v>7</v>
      </c>
      <c r="E152" s="55" t="s">
        <v>591</v>
      </c>
      <c r="F152" s="55">
        <v>71</v>
      </c>
      <c r="G152" s="55" t="s">
        <v>592</v>
      </c>
      <c r="H152" s="55" t="s">
        <v>592</v>
      </c>
      <c r="I152" s="55" t="s">
        <v>592</v>
      </c>
      <c r="J152" s="55" t="s">
        <v>591</v>
      </c>
      <c r="K152" s="55" t="s">
        <v>591</v>
      </c>
      <c r="L152" s="55" t="s">
        <v>591</v>
      </c>
      <c r="M152" s="55" t="s">
        <v>591</v>
      </c>
      <c r="N152" s="55" t="s">
        <v>591</v>
      </c>
      <c r="O152" s="55" t="s">
        <v>591</v>
      </c>
      <c r="P152" s="55" t="s">
        <v>591</v>
      </c>
      <c r="Q152" s="55" t="s">
        <v>591</v>
      </c>
      <c r="R152" s="55">
        <v>7</v>
      </c>
      <c r="S152" s="55" t="s">
        <v>591</v>
      </c>
      <c r="T152" s="55" t="s">
        <v>592</v>
      </c>
      <c r="U152" s="55" t="s">
        <v>592</v>
      </c>
      <c r="V152" s="55" t="s">
        <v>592</v>
      </c>
      <c r="W152" s="55" t="s">
        <v>592</v>
      </c>
      <c r="X152" s="55" t="s">
        <v>592</v>
      </c>
      <c r="Y152" s="55" t="s">
        <v>592</v>
      </c>
      <c r="Z152" s="55" t="s">
        <v>591</v>
      </c>
      <c r="AA152" s="55">
        <v>290</v>
      </c>
      <c r="AB152" s="4"/>
    </row>
    <row r="153" spans="1:28" ht="12" customHeight="1" x14ac:dyDescent="0.25">
      <c r="A153" s="12" t="s">
        <v>462</v>
      </c>
      <c r="B153" s="55">
        <v>421</v>
      </c>
      <c r="C153" s="55">
        <v>228</v>
      </c>
      <c r="D153" s="55">
        <v>203</v>
      </c>
      <c r="E153" s="55">
        <v>24</v>
      </c>
      <c r="F153" s="55">
        <v>194</v>
      </c>
      <c r="G153" s="55">
        <v>5</v>
      </c>
      <c r="H153" s="55" t="s">
        <v>591</v>
      </c>
      <c r="I153" s="55" t="s">
        <v>591</v>
      </c>
      <c r="J153" s="55">
        <v>113</v>
      </c>
      <c r="K153" s="55">
        <v>27</v>
      </c>
      <c r="L153" s="55">
        <v>57</v>
      </c>
      <c r="M153" s="55" t="s">
        <v>591</v>
      </c>
      <c r="N153" s="55">
        <v>24</v>
      </c>
      <c r="O153" s="55">
        <v>80</v>
      </c>
      <c r="P153" s="55" t="s">
        <v>591</v>
      </c>
      <c r="Q153" s="55">
        <v>94</v>
      </c>
      <c r="R153" s="55">
        <v>66</v>
      </c>
      <c r="S153" s="55">
        <v>63</v>
      </c>
      <c r="T153" s="55">
        <v>43</v>
      </c>
      <c r="U153" s="55">
        <v>11</v>
      </c>
      <c r="V153" s="55">
        <v>9</v>
      </c>
      <c r="W153" s="55" t="s">
        <v>591</v>
      </c>
      <c r="X153" s="55" t="s">
        <v>591</v>
      </c>
      <c r="Y153" s="55" t="s">
        <v>592</v>
      </c>
      <c r="Z153" s="55" t="s">
        <v>591</v>
      </c>
      <c r="AA153" s="55">
        <v>753</v>
      </c>
      <c r="AB153" s="4"/>
    </row>
    <row r="154" spans="1:28" ht="12" customHeight="1" x14ac:dyDescent="0.25">
      <c r="A154" s="12" t="s">
        <v>369</v>
      </c>
      <c r="B154" s="55">
        <v>1051</v>
      </c>
      <c r="C154" s="55">
        <v>641</v>
      </c>
      <c r="D154" s="55">
        <v>569</v>
      </c>
      <c r="E154" s="55">
        <v>72</v>
      </c>
      <c r="F154" s="55">
        <v>410</v>
      </c>
      <c r="G154" s="55">
        <v>39</v>
      </c>
      <c r="H154" s="55" t="s">
        <v>591</v>
      </c>
      <c r="I154" s="55">
        <v>8</v>
      </c>
      <c r="J154" s="55">
        <v>388</v>
      </c>
      <c r="K154" s="55">
        <v>117</v>
      </c>
      <c r="L154" s="55">
        <v>13</v>
      </c>
      <c r="M154" s="55" t="s">
        <v>591</v>
      </c>
      <c r="N154" s="55">
        <v>78</v>
      </c>
      <c r="O154" s="55">
        <v>177</v>
      </c>
      <c r="P154" s="55">
        <v>15</v>
      </c>
      <c r="Q154" s="55">
        <v>296</v>
      </c>
      <c r="R154" s="55">
        <v>116</v>
      </c>
      <c r="S154" s="55">
        <v>125</v>
      </c>
      <c r="T154" s="55">
        <v>136</v>
      </c>
      <c r="U154" s="55">
        <v>49</v>
      </c>
      <c r="V154" s="55">
        <v>68</v>
      </c>
      <c r="W154" s="55">
        <v>33</v>
      </c>
      <c r="X154" s="55">
        <v>9</v>
      </c>
      <c r="Y154" s="55">
        <v>6</v>
      </c>
      <c r="Z154" s="55" t="s">
        <v>591</v>
      </c>
      <c r="AA154" s="55">
        <v>1077</v>
      </c>
      <c r="AB154" s="4"/>
    </row>
    <row r="155" spans="1:28" ht="12" customHeight="1" x14ac:dyDescent="0.25">
      <c r="A155" s="12" t="s">
        <v>370</v>
      </c>
      <c r="B155" s="55">
        <v>1145</v>
      </c>
      <c r="C155" s="55">
        <v>788</v>
      </c>
      <c r="D155" s="55">
        <v>707</v>
      </c>
      <c r="E155" s="55">
        <v>81</v>
      </c>
      <c r="F155" s="55">
        <v>357</v>
      </c>
      <c r="G155" s="55">
        <v>60</v>
      </c>
      <c r="H155" s="55">
        <v>7</v>
      </c>
      <c r="I155" s="55">
        <v>8</v>
      </c>
      <c r="J155" s="55">
        <v>392</v>
      </c>
      <c r="K155" s="55">
        <v>236</v>
      </c>
      <c r="L155" s="55" t="s">
        <v>591</v>
      </c>
      <c r="M155" s="55" t="s">
        <v>591</v>
      </c>
      <c r="N155" s="55">
        <v>112</v>
      </c>
      <c r="O155" s="55">
        <v>205</v>
      </c>
      <c r="P155" s="55">
        <v>17</v>
      </c>
      <c r="Q155" s="55">
        <v>370</v>
      </c>
      <c r="R155" s="55">
        <v>160</v>
      </c>
      <c r="S155" s="55">
        <v>156</v>
      </c>
      <c r="T155" s="55">
        <v>147</v>
      </c>
      <c r="U155" s="55">
        <v>55</v>
      </c>
      <c r="V155" s="55">
        <v>83</v>
      </c>
      <c r="W155" s="55">
        <v>37</v>
      </c>
      <c r="X155" s="55">
        <v>14</v>
      </c>
      <c r="Y155" s="55">
        <v>13</v>
      </c>
      <c r="Z155" s="55" t="s">
        <v>591</v>
      </c>
      <c r="AA155" s="55">
        <v>1098</v>
      </c>
      <c r="AB155" s="4"/>
    </row>
    <row r="156" spans="1:28" ht="12" customHeight="1" x14ac:dyDescent="0.25">
      <c r="A156" s="12" t="s">
        <v>463</v>
      </c>
      <c r="B156" s="55">
        <v>1771</v>
      </c>
      <c r="C156" s="55">
        <v>1117</v>
      </c>
      <c r="D156" s="55">
        <v>997</v>
      </c>
      <c r="E156" s="55">
        <v>120</v>
      </c>
      <c r="F156" s="55">
        <v>654</v>
      </c>
      <c r="G156" s="55">
        <v>79</v>
      </c>
      <c r="H156" s="55">
        <v>7</v>
      </c>
      <c r="I156" s="55">
        <v>9</v>
      </c>
      <c r="J156" s="55">
        <v>495</v>
      </c>
      <c r="K156" s="55">
        <v>406</v>
      </c>
      <c r="L156" s="55" t="s">
        <v>591</v>
      </c>
      <c r="M156" s="55" t="s">
        <v>591</v>
      </c>
      <c r="N156" s="55">
        <v>183</v>
      </c>
      <c r="O156" s="55">
        <v>238</v>
      </c>
      <c r="P156" s="55">
        <v>30</v>
      </c>
      <c r="Q156" s="55">
        <v>543</v>
      </c>
      <c r="R156" s="55">
        <v>182</v>
      </c>
      <c r="S156" s="55">
        <v>226</v>
      </c>
      <c r="T156" s="55">
        <v>237</v>
      </c>
      <c r="U156" s="55">
        <v>92</v>
      </c>
      <c r="V156" s="55">
        <v>116</v>
      </c>
      <c r="W156" s="55">
        <v>43</v>
      </c>
      <c r="X156" s="55">
        <v>16</v>
      </c>
      <c r="Y156" s="55">
        <v>21</v>
      </c>
      <c r="Z156" s="55">
        <v>5</v>
      </c>
      <c r="AA156" s="55">
        <v>1130</v>
      </c>
      <c r="AB156" s="4"/>
    </row>
    <row r="157" spans="1:28" ht="12" customHeight="1" x14ac:dyDescent="0.25">
      <c r="A157" s="12" t="s">
        <v>464</v>
      </c>
      <c r="B157" s="55">
        <v>737</v>
      </c>
      <c r="C157" s="55">
        <v>20</v>
      </c>
      <c r="D157" s="55">
        <v>20</v>
      </c>
      <c r="E157" s="55" t="s">
        <v>591</v>
      </c>
      <c r="F157" s="55">
        <v>717</v>
      </c>
      <c r="G157" s="55" t="s">
        <v>591</v>
      </c>
      <c r="H157" s="55" t="s">
        <v>591</v>
      </c>
      <c r="I157" s="55" t="s">
        <v>592</v>
      </c>
      <c r="J157" s="55">
        <v>10</v>
      </c>
      <c r="K157" s="55" t="s">
        <v>591</v>
      </c>
      <c r="L157" s="55" t="s">
        <v>592</v>
      </c>
      <c r="M157" s="55" t="s">
        <v>591</v>
      </c>
      <c r="N157" s="55" t="s">
        <v>591</v>
      </c>
      <c r="O157" s="55" t="s">
        <v>591</v>
      </c>
      <c r="P157" s="55" t="s">
        <v>591</v>
      </c>
      <c r="Q157" s="55">
        <v>13</v>
      </c>
      <c r="R157" s="55" t="s">
        <v>591</v>
      </c>
      <c r="S157" s="55">
        <v>6</v>
      </c>
      <c r="T157" s="55" t="s">
        <v>591</v>
      </c>
      <c r="U157" s="55" t="s">
        <v>591</v>
      </c>
      <c r="V157" s="55" t="s">
        <v>591</v>
      </c>
      <c r="W157" s="55" t="s">
        <v>591</v>
      </c>
      <c r="X157" s="55" t="s">
        <v>591</v>
      </c>
      <c r="Y157" s="55" t="s">
        <v>591</v>
      </c>
      <c r="Z157" s="55" t="s">
        <v>591</v>
      </c>
      <c r="AA157" s="55">
        <v>1201</v>
      </c>
      <c r="AB157" s="4"/>
    </row>
    <row r="158" spans="1:28" ht="20.100000000000001" customHeight="1" x14ac:dyDescent="0.25">
      <c r="A158" s="39" t="s">
        <v>586</v>
      </c>
      <c r="B158" s="59">
        <v>2461</v>
      </c>
      <c r="C158" s="59">
        <v>489</v>
      </c>
      <c r="D158" s="59">
        <v>438</v>
      </c>
      <c r="E158" s="59">
        <v>51</v>
      </c>
      <c r="F158" s="59">
        <v>1972</v>
      </c>
      <c r="G158" s="59">
        <v>21</v>
      </c>
      <c r="H158" s="59" t="s">
        <v>591</v>
      </c>
      <c r="I158" s="59">
        <v>6</v>
      </c>
      <c r="J158" s="59">
        <v>267</v>
      </c>
      <c r="K158" s="59">
        <v>66</v>
      </c>
      <c r="L158" s="59">
        <v>75</v>
      </c>
      <c r="M158" s="59" t="s">
        <v>591</v>
      </c>
      <c r="N158" s="59">
        <v>63</v>
      </c>
      <c r="O158" s="59">
        <v>151</v>
      </c>
      <c r="P158" s="59">
        <v>17</v>
      </c>
      <c r="Q158" s="59">
        <v>206</v>
      </c>
      <c r="R158" s="59">
        <v>118</v>
      </c>
      <c r="S158" s="59">
        <v>91</v>
      </c>
      <c r="T158" s="59">
        <v>91</v>
      </c>
      <c r="U158" s="59">
        <v>34</v>
      </c>
      <c r="V158" s="59">
        <v>44</v>
      </c>
      <c r="W158" s="59">
        <v>17</v>
      </c>
      <c r="X158" s="59">
        <v>7</v>
      </c>
      <c r="Y158" s="59">
        <v>6</v>
      </c>
      <c r="Z158" s="59" t="s">
        <v>591</v>
      </c>
      <c r="AA158" s="59">
        <v>1015</v>
      </c>
      <c r="AB158" s="4"/>
    </row>
    <row r="159" spans="1:28" ht="12" customHeight="1" x14ac:dyDescent="0.25">
      <c r="A159" s="12" t="s">
        <v>459</v>
      </c>
      <c r="B159" s="55">
        <v>636</v>
      </c>
      <c r="C159" s="55" t="s">
        <v>593</v>
      </c>
      <c r="D159" s="55" t="s">
        <v>593</v>
      </c>
      <c r="E159" s="55" t="s">
        <v>593</v>
      </c>
      <c r="F159" s="55">
        <v>636</v>
      </c>
      <c r="G159" s="55" t="s">
        <v>593</v>
      </c>
      <c r="H159" s="55" t="s">
        <v>593</v>
      </c>
      <c r="I159" s="55" t="s">
        <v>593</v>
      </c>
      <c r="J159" s="55" t="s">
        <v>593</v>
      </c>
      <c r="K159" s="55" t="s">
        <v>593</v>
      </c>
      <c r="L159" s="55" t="s">
        <v>593</v>
      </c>
      <c r="M159" s="55" t="s">
        <v>593</v>
      </c>
      <c r="N159" s="55" t="s">
        <v>593</v>
      </c>
      <c r="O159" s="55" t="s">
        <v>593</v>
      </c>
      <c r="P159" s="55" t="s">
        <v>593</v>
      </c>
      <c r="Q159" s="55" t="s">
        <v>593</v>
      </c>
      <c r="R159" s="55" t="s">
        <v>593</v>
      </c>
      <c r="S159" s="55" t="s">
        <v>593</v>
      </c>
      <c r="T159" s="55" t="s">
        <v>593</v>
      </c>
      <c r="U159" s="55" t="s">
        <v>593</v>
      </c>
      <c r="V159" s="55" t="s">
        <v>593</v>
      </c>
      <c r="W159" s="55" t="s">
        <v>593</v>
      </c>
      <c r="X159" s="55" t="s">
        <v>593</v>
      </c>
      <c r="Y159" s="55" t="s">
        <v>593</v>
      </c>
      <c r="Z159" s="55" t="s">
        <v>592</v>
      </c>
      <c r="AA159" s="55" t="s">
        <v>592</v>
      </c>
      <c r="AB159" s="4"/>
    </row>
    <row r="160" spans="1:28" ht="12" customHeight="1" x14ac:dyDescent="0.25">
      <c r="A160" s="12" t="s">
        <v>460</v>
      </c>
      <c r="B160" s="55">
        <v>852</v>
      </c>
      <c r="C160" s="55" t="s">
        <v>593</v>
      </c>
      <c r="D160" s="55" t="s">
        <v>593</v>
      </c>
      <c r="E160" s="55" t="s">
        <v>593</v>
      </c>
      <c r="F160" s="55">
        <v>852</v>
      </c>
      <c r="G160" s="55" t="s">
        <v>593</v>
      </c>
      <c r="H160" s="55" t="s">
        <v>593</v>
      </c>
      <c r="I160" s="55" t="s">
        <v>593</v>
      </c>
      <c r="J160" s="55" t="s">
        <v>593</v>
      </c>
      <c r="K160" s="55" t="s">
        <v>593</v>
      </c>
      <c r="L160" s="55" t="s">
        <v>593</v>
      </c>
      <c r="M160" s="55" t="s">
        <v>593</v>
      </c>
      <c r="N160" s="55" t="s">
        <v>593</v>
      </c>
      <c r="O160" s="55" t="s">
        <v>593</v>
      </c>
      <c r="P160" s="55" t="s">
        <v>593</v>
      </c>
      <c r="Q160" s="55" t="s">
        <v>593</v>
      </c>
      <c r="R160" s="55" t="s">
        <v>593</v>
      </c>
      <c r="S160" s="55" t="s">
        <v>593</v>
      </c>
      <c r="T160" s="55" t="s">
        <v>593</v>
      </c>
      <c r="U160" s="55" t="s">
        <v>593</v>
      </c>
      <c r="V160" s="55" t="s">
        <v>593</v>
      </c>
      <c r="W160" s="55" t="s">
        <v>593</v>
      </c>
      <c r="X160" s="55" t="s">
        <v>593</v>
      </c>
      <c r="Y160" s="55" t="s">
        <v>593</v>
      </c>
      <c r="Z160" s="55" t="s">
        <v>592</v>
      </c>
      <c r="AA160" s="55" t="s">
        <v>592</v>
      </c>
      <c r="AB160" s="4"/>
    </row>
    <row r="161" spans="1:28" ht="12" customHeight="1" x14ac:dyDescent="0.25">
      <c r="A161" s="12" t="s">
        <v>461</v>
      </c>
      <c r="B161" s="55">
        <v>230</v>
      </c>
      <c r="C161" s="55">
        <v>25</v>
      </c>
      <c r="D161" s="55">
        <v>21</v>
      </c>
      <c r="E161" s="55" t="s">
        <v>591</v>
      </c>
      <c r="F161" s="55">
        <v>205</v>
      </c>
      <c r="G161" s="55" t="s">
        <v>592</v>
      </c>
      <c r="H161" s="55" t="s">
        <v>592</v>
      </c>
      <c r="I161" s="55" t="s">
        <v>592</v>
      </c>
      <c r="J161" s="55">
        <v>7</v>
      </c>
      <c r="K161" s="55" t="s">
        <v>591</v>
      </c>
      <c r="L161" s="55">
        <v>12</v>
      </c>
      <c r="M161" s="55" t="s">
        <v>592</v>
      </c>
      <c r="N161" s="55" t="s">
        <v>591</v>
      </c>
      <c r="O161" s="55">
        <v>9</v>
      </c>
      <c r="P161" s="55" t="s">
        <v>591</v>
      </c>
      <c r="Q161" s="55">
        <v>9</v>
      </c>
      <c r="R161" s="55">
        <v>17</v>
      </c>
      <c r="S161" s="55" t="s">
        <v>591</v>
      </c>
      <c r="T161" s="55" t="s">
        <v>592</v>
      </c>
      <c r="U161" s="55" t="s">
        <v>592</v>
      </c>
      <c r="V161" s="55" t="s">
        <v>592</v>
      </c>
      <c r="W161" s="55" t="s">
        <v>591</v>
      </c>
      <c r="X161" s="55" t="s">
        <v>592</v>
      </c>
      <c r="Y161" s="55" t="s">
        <v>592</v>
      </c>
      <c r="Z161" s="55" t="s">
        <v>591</v>
      </c>
      <c r="AA161" s="55">
        <v>325</v>
      </c>
      <c r="AB161" s="4"/>
    </row>
    <row r="162" spans="1:28" ht="12" customHeight="1" x14ac:dyDescent="0.25">
      <c r="A162" s="12" t="s">
        <v>462</v>
      </c>
      <c r="B162" s="55">
        <v>325</v>
      </c>
      <c r="C162" s="55">
        <v>178</v>
      </c>
      <c r="D162" s="55">
        <v>157</v>
      </c>
      <c r="E162" s="55">
        <v>21</v>
      </c>
      <c r="F162" s="55">
        <v>147</v>
      </c>
      <c r="G162" s="55" t="s">
        <v>591</v>
      </c>
      <c r="H162" s="55" t="s">
        <v>591</v>
      </c>
      <c r="I162" s="55" t="s">
        <v>591</v>
      </c>
      <c r="J162" s="55">
        <v>77</v>
      </c>
      <c r="K162" s="55">
        <v>17</v>
      </c>
      <c r="L162" s="55">
        <v>61</v>
      </c>
      <c r="M162" s="55" t="s">
        <v>591</v>
      </c>
      <c r="N162" s="55">
        <v>19</v>
      </c>
      <c r="O162" s="55">
        <v>61</v>
      </c>
      <c r="P162" s="55" t="s">
        <v>591</v>
      </c>
      <c r="Q162" s="55">
        <v>72</v>
      </c>
      <c r="R162" s="55">
        <v>65</v>
      </c>
      <c r="S162" s="55">
        <v>42</v>
      </c>
      <c r="T162" s="55">
        <v>27</v>
      </c>
      <c r="U162" s="55">
        <v>7</v>
      </c>
      <c r="V162" s="55" t="s">
        <v>591</v>
      </c>
      <c r="W162" s="55" t="s">
        <v>591</v>
      </c>
      <c r="X162" s="55" t="s">
        <v>592</v>
      </c>
      <c r="Y162" s="55" t="s">
        <v>591</v>
      </c>
      <c r="Z162" s="55" t="s">
        <v>591</v>
      </c>
      <c r="AA162" s="55">
        <v>664</v>
      </c>
      <c r="AB162" s="4"/>
    </row>
    <row r="163" spans="1:28" ht="12" customHeight="1" x14ac:dyDescent="0.25">
      <c r="A163" s="12" t="s">
        <v>369</v>
      </c>
      <c r="B163" s="55">
        <v>211</v>
      </c>
      <c r="C163" s="55">
        <v>150</v>
      </c>
      <c r="D163" s="55">
        <v>136</v>
      </c>
      <c r="E163" s="55">
        <v>14</v>
      </c>
      <c r="F163" s="55">
        <v>61</v>
      </c>
      <c r="G163" s="55">
        <v>7</v>
      </c>
      <c r="H163" s="55" t="s">
        <v>591</v>
      </c>
      <c r="I163" s="55" t="s">
        <v>591</v>
      </c>
      <c r="J163" s="55">
        <v>104</v>
      </c>
      <c r="K163" s="55">
        <v>20</v>
      </c>
      <c r="L163" s="55" t="s">
        <v>591</v>
      </c>
      <c r="M163" s="55" t="s">
        <v>591</v>
      </c>
      <c r="N163" s="55">
        <v>17</v>
      </c>
      <c r="O163" s="55">
        <v>50</v>
      </c>
      <c r="P163" s="55">
        <v>6</v>
      </c>
      <c r="Q163" s="55">
        <v>63</v>
      </c>
      <c r="R163" s="55">
        <v>19</v>
      </c>
      <c r="S163" s="55">
        <v>25</v>
      </c>
      <c r="T163" s="55">
        <v>35</v>
      </c>
      <c r="U163" s="55">
        <v>15</v>
      </c>
      <c r="V163" s="55">
        <v>22</v>
      </c>
      <c r="W163" s="55">
        <v>8</v>
      </c>
      <c r="X163" s="55" t="s">
        <v>591</v>
      </c>
      <c r="Y163" s="55" t="s">
        <v>591</v>
      </c>
      <c r="Z163" s="55" t="s">
        <v>591</v>
      </c>
      <c r="AA163" s="55">
        <v>1220</v>
      </c>
      <c r="AB163" s="4"/>
    </row>
    <row r="164" spans="1:28" ht="12" customHeight="1" x14ac:dyDescent="0.25">
      <c r="A164" s="12" t="s">
        <v>370</v>
      </c>
      <c r="B164" s="55">
        <v>128</v>
      </c>
      <c r="C164" s="55">
        <v>98</v>
      </c>
      <c r="D164" s="55">
        <v>89</v>
      </c>
      <c r="E164" s="55">
        <v>10</v>
      </c>
      <c r="F164" s="55">
        <v>30</v>
      </c>
      <c r="G164" s="55">
        <v>7</v>
      </c>
      <c r="H164" s="55" t="s">
        <v>591</v>
      </c>
      <c r="I164" s="55" t="s">
        <v>591</v>
      </c>
      <c r="J164" s="55">
        <v>59</v>
      </c>
      <c r="K164" s="55">
        <v>20</v>
      </c>
      <c r="L164" s="55" t="s">
        <v>591</v>
      </c>
      <c r="M164" s="55" t="s">
        <v>591</v>
      </c>
      <c r="N164" s="55">
        <v>16</v>
      </c>
      <c r="O164" s="55">
        <v>23</v>
      </c>
      <c r="P164" s="55" t="s">
        <v>591</v>
      </c>
      <c r="Q164" s="55">
        <v>45</v>
      </c>
      <c r="R164" s="55">
        <v>12</v>
      </c>
      <c r="S164" s="55">
        <v>15</v>
      </c>
      <c r="T164" s="55">
        <v>21</v>
      </c>
      <c r="U164" s="55">
        <v>9</v>
      </c>
      <c r="V164" s="55">
        <v>14</v>
      </c>
      <c r="W164" s="55">
        <v>6</v>
      </c>
      <c r="X164" s="55" t="s">
        <v>591</v>
      </c>
      <c r="Y164" s="55" t="s">
        <v>591</v>
      </c>
      <c r="Z164" s="55" t="s">
        <v>591</v>
      </c>
      <c r="AA164" s="55">
        <v>1328</v>
      </c>
      <c r="AB164" s="4"/>
    </row>
    <row r="165" spans="1:28" ht="12" customHeight="1" x14ac:dyDescent="0.25">
      <c r="A165" s="12" t="s">
        <v>463</v>
      </c>
      <c r="B165" s="55">
        <v>52</v>
      </c>
      <c r="C165" s="55">
        <v>36</v>
      </c>
      <c r="D165" s="55">
        <v>33</v>
      </c>
      <c r="E165" s="55" t="s">
        <v>591</v>
      </c>
      <c r="F165" s="55">
        <v>16</v>
      </c>
      <c r="G165" s="55" t="s">
        <v>591</v>
      </c>
      <c r="H165" s="55" t="s">
        <v>591</v>
      </c>
      <c r="I165" s="55" t="s">
        <v>591</v>
      </c>
      <c r="J165" s="55">
        <v>19</v>
      </c>
      <c r="K165" s="55">
        <v>8</v>
      </c>
      <c r="L165" s="55" t="s">
        <v>592</v>
      </c>
      <c r="M165" s="55" t="s">
        <v>591</v>
      </c>
      <c r="N165" s="55">
        <v>7</v>
      </c>
      <c r="O165" s="55">
        <v>9</v>
      </c>
      <c r="P165" s="55" t="s">
        <v>591</v>
      </c>
      <c r="Q165" s="55">
        <v>15</v>
      </c>
      <c r="R165" s="55" t="s">
        <v>591</v>
      </c>
      <c r="S165" s="55">
        <v>6</v>
      </c>
      <c r="T165" s="55">
        <v>7</v>
      </c>
      <c r="U165" s="55" t="s">
        <v>591</v>
      </c>
      <c r="V165" s="55" t="s">
        <v>591</v>
      </c>
      <c r="W165" s="55" t="s">
        <v>591</v>
      </c>
      <c r="X165" s="55" t="s">
        <v>591</v>
      </c>
      <c r="Y165" s="55" t="s">
        <v>591</v>
      </c>
      <c r="Z165" s="55" t="s">
        <v>592</v>
      </c>
      <c r="AA165" s="55">
        <v>1380</v>
      </c>
      <c r="AB165" s="4"/>
    </row>
    <row r="166" spans="1:28" ht="12" customHeight="1" x14ac:dyDescent="0.25">
      <c r="A166" s="12" t="s">
        <v>464</v>
      </c>
      <c r="B166" s="55">
        <v>25</v>
      </c>
      <c r="C166" s="55" t="s">
        <v>591</v>
      </c>
      <c r="D166" s="55" t="s">
        <v>591</v>
      </c>
      <c r="E166" s="55" t="s">
        <v>592</v>
      </c>
      <c r="F166" s="55">
        <v>24</v>
      </c>
      <c r="G166" s="55" t="s">
        <v>591</v>
      </c>
      <c r="H166" s="55" t="s">
        <v>591</v>
      </c>
      <c r="I166" s="55" t="s">
        <v>592</v>
      </c>
      <c r="J166" s="55" t="s">
        <v>591</v>
      </c>
      <c r="K166" s="55" t="s">
        <v>591</v>
      </c>
      <c r="L166" s="55" t="s">
        <v>592</v>
      </c>
      <c r="M166" s="55" t="s">
        <v>591</v>
      </c>
      <c r="N166" s="55" t="s">
        <v>591</v>
      </c>
      <c r="O166" s="55" t="s">
        <v>591</v>
      </c>
      <c r="P166" s="55" t="s">
        <v>592</v>
      </c>
      <c r="Q166" s="55" t="s">
        <v>591</v>
      </c>
      <c r="R166" s="55" t="s">
        <v>591</v>
      </c>
      <c r="S166" s="55" t="s">
        <v>591</v>
      </c>
      <c r="T166" s="55" t="s">
        <v>591</v>
      </c>
      <c r="U166" s="55" t="s">
        <v>592</v>
      </c>
      <c r="V166" s="55" t="s">
        <v>591</v>
      </c>
      <c r="W166" s="55" t="s">
        <v>592</v>
      </c>
      <c r="X166" s="55" t="s">
        <v>591</v>
      </c>
      <c r="Y166" s="55" t="s">
        <v>591</v>
      </c>
      <c r="Z166" s="55" t="s">
        <v>592</v>
      </c>
      <c r="AA166" s="55" t="s">
        <v>591</v>
      </c>
      <c r="AB166" s="4"/>
    </row>
    <row r="167" spans="1:28" s="43" customFormat="1" ht="20.100000000000001" customHeight="1" x14ac:dyDescent="0.25">
      <c r="A167" s="7" t="s">
        <v>14</v>
      </c>
      <c r="B167" s="92"/>
      <c r="C167" s="92"/>
      <c r="D167" s="92"/>
      <c r="E167" s="92"/>
      <c r="F167" s="92"/>
      <c r="G167" s="92"/>
      <c r="H167" s="92"/>
      <c r="I167" s="92"/>
      <c r="J167" s="92"/>
      <c r="K167" s="92"/>
      <c r="L167" s="92"/>
      <c r="M167" s="92"/>
      <c r="N167" s="92"/>
      <c r="O167" s="92"/>
      <c r="P167" s="92"/>
      <c r="Q167" s="92"/>
      <c r="R167" s="92"/>
      <c r="S167" s="92"/>
      <c r="T167" s="92"/>
      <c r="U167" s="92"/>
      <c r="V167" s="92"/>
      <c r="W167" s="92"/>
      <c r="X167" s="92"/>
      <c r="Y167" s="92"/>
      <c r="Z167" s="92"/>
      <c r="AA167" s="92"/>
      <c r="AB167" s="44"/>
    </row>
    <row r="168" spans="1:28" s="43" customFormat="1" ht="20.100000000000001" customHeight="1" x14ac:dyDescent="0.25">
      <c r="A168" s="39" t="s">
        <v>13</v>
      </c>
      <c r="B168" s="59">
        <v>5368</v>
      </c>
      <c r="C168" s="59">
        <v>2803</v>
      </c>
      <c r="D168" s="59">
        <v>2503</v>
      </c>
      <c r="E168" s="59">
        <v>299</v>
      </c>
      <c r="F168" s="59">
        <v>2565</v>
      </c>
      <c r="G168" s="59">
        <v>188</v>
      </c>
      <c r="H168" s="59">
        <v>19</v>
      </c>
      <c r="I168" s="59">
        <v>26</v>
      </c>
      <c r="J168" s="59">
        <v>1401</v>
      </c>
      <c r="K168" s="59">
        <v>791</v>
      </c>
      <c r="L168" s="59">
        <v>77</v>
      </c>
      <c r="M168" s="59">
        <v>10</v>
      </c>
      <c r="N168" s="59">
        <v>399</v>
      </c>
      <c r="O168" s="59">
        <v>707</v>
      </c>
      <c r="P168" s="59">
        <v>67</v>
      </c>
      <c r="Q168" s="59">
        <v>1320</v>
      </c>
      <c r="R168" s="59">
        <v>532</v>
      </c>
      <c r="S168" s="59">
        <v>577</v>
      </c>
      <c r="T168" s="59">
        <v>567</v>
      </c>
      <c r="U168" s="59">
        <v>209</v>
      </c>
      <c r="V168" s="59">
        <v>277</v>
      </c>
      <c r="W168" s="59">
        <v>115</v>
      </c>
      <c r="X168" s="59">
        <v>39</v>
      </c>
      <c r="Y168" s="59">
        <v>40</v>
      </c>
      <c r="Z168" s="59">
        <v>15</v>
      </c>
      <c r="AA168" s="59">
        <v>1076</v>
      </c>
      <c r="AB168" s="44"/>
    </row>
    <row r="169" spans="1:28" ht="12" customHeight="1" x14ac:dyDescent="0.25">
      <c r="A169" s="12" t="s">
        <v>455</v>
      </c>
      <c r="B169" s="55">
        <v>474</v>
      </c>
      <c r="C169" s="55">
        <v>182</v>
      </c>
      <c r="D169" s="55">
        <v>156</v>
      </c>
      <c r="E169" s="55">
        <v>26</v>
      </c>
      <c r="F169" s="55">
        <v>291</v>
      </c>
      <c r="G169" s="55">
        <v>17</v>
      </c>
      <c r="H169" s="55" t="s">
        <v>591</v>
      </c>
      <c r="I169" s="55" t="s">
        <v>591</v>
      </c>
      <c r="J169" s="55">
        <v>101</v>
      </c>
      <c r="K169" s="55">
        <v>29</v>
      </c>
      <c r="L169" s="55" t="s">
        <v>591</v>
      </c>
      <c r="M169" s="55" t="s">
        <v>591</v>
      </c>
      <c r="N169" s="55">
        <v>17</v>
      </c>
      <c r="O169" s="55">
        <v>47</v>
      </c>
      <c r="P169" s="55" t="s">
        <v>591</v>
      </c>
      <c r="Q169" s="55">
        <v>85</v>
      </c>
      <c r="R169" s="55">
        <v>37</v>
      </c>
      <c r="S169" s="55">
        <v>38</v>
      </c>
      <c r="T169" s="55">
        <v>29</v>
      </c>
      <c r="U169" s="55">
        <v>10</v>
      </c>
      <c r="V169" s="55">
        <v>14</v>
      </c>
      <c r="W169" s="55">
        <v>10</v>
      </c>
      <c r="X169" s="55" t="s">
        <v>591</v>
      </c>
      <c r="Y169" s="55">
        <v>5</v>
      </c>
      <c r="Z169" s="55" t="s">
        <v>591</v>
      </c>
      <c r="AA169" s="55">
        <v>1135</v>
      </c>
      <c r="AB169" s="4"/>
    </row>
    <row r="170" spans="1:28" ht="12" customHeight="1" x14ac:dyDescent="0.25">
      <c r="A170" s="12" t="s">
        <v>365</v>
      </c>
      <c r="B170" s="55">
        <v>744</v>
      </c>
      <c r="C170" s="55">
        <v>375</v>
      </c>
      <c r="D170" s="55">
        <v>314</v>
      </c>
      <c r="E170" s="55">
        <v>61</v>
      </c>
      <c r="F170" s="55">
        <v>369</v>
      </c>
      <c r="G170" s="55">
        <v>22</v>
      </c>
      <c r="H170" s="55" t="s">
        <v>591</v>
      </c>
      <c r="I170" s="55" t="s">
        <v>591</v>
      </c>
      <c r="J170" s="55">
        <v>165</v>
      </c>
      <c r="K170" s="55">
        <v>109</v>
      </c>
      <c r="L170" s="55">
        <v>14</v>
      </c>
      <c r="M170" s="55" t="s">
        <v>591</v>
      </c>
      <c r="N170" s="55">
        <v>38</v>
      </c>
      <c r="O170" s="55">
        <v>99</v>
      </c>
      <c r="P170" s="55" t="s">
        <v>591</v>
      </c>
      <c r="Q170" s="55">
        <v>171</v>
      </c>
      <c r="R170" s="55">
        <v>83</v>
      </c>
      <c r="S170" s="55">
        <v>88</v>
      </c>
      <c r="T170" s="55">
        <v>68</v>
      </c>
      <c r="U170" s="55">
        <v>18</v>
      </c>
      <c r="V170" s="55">
        <v>21</v>
      </c>
      <c r="W170" s="55">
        <v>10</v>
      </c>
      <c r="X170" s="55" t="s">
        <v>591</v>
      </c>
      <c r="Y170" s="55" t="s">
        <v>591</v>
      </c>
      <c r="Z170" s="55" t="s">
        <v>591</v>
      </c>
      <c r="AA170" s="55">
        <v>934</v>
      </c>
      <c r="AB170" s="4"/>
    </row>
    <row r="171" spans="1:28" ht="12" customHeight="1" x14ac:dyDescent="0.25">
      <c r="A171" s="12" t="s">
        <v>366</v>
      </c>
      <c r="B171" s="55">
        <v>793</v>
      </c>
      <c r="C171" s="55">
        <v>445</v>
      </c>
      <c r="D171" s="55">
        <v>393</v>
      </c>
      <c r="E171" s="55">
        <v>52</v>
      </c>
      <c r="F171" s="55">
        <v>348</v>
      </c>
      <c r="G171" s="55">
        <v>25</v>
      </c>
      <c r="H171" s="55" t="s">
        <v>591</v>
      </c>
      <c r="I171" s="55" t="s">
        <v>591</v>
      </c>
      <c r="J171" s="55">
        <v>202</v>
      </c>
      <c r="K171" s="55">
        <v>142</v>
      </c>
      <c r="L171" s="55">
        <v>18</v>
      </c>
      <c r="M171" s="55" t="s">
        <v>591</v>
      </c>
      <c r="N171" s="55">
        <v>62</v>
      </c>
      <c r="O171" s="55">
        <v>116</v>
      </c>
      <c r="P171" s="55">
        <v>6</v>
      </c>
      <c r="Q171" s="55">
        <v>208</v>
      </c>
      <c r="R171" s="55">
        <v>103</v>
      </c>
      <c r="S171" s="55">
        <v>94</v>
      </c>
      <c r="T171" s="55">
        <v>91</v>
      </c>
      <c r="U171" s="55">
        <v>26</v>
      </c>
      <c r="V171" s="55">
        <v>34</v>
      </c>
      <c r="W171" s="55">
        <v>13</v>
      </c>
      <c r="X171" s="55">
        <v>5</v>
      </c>
      <c r="Y171" s="55" t="s">
        <v>591</v>
      </c>
      <c r="Z171" s="55" t="s">
        <v>591</v>
      </c>
      <c r="AA171" s="55">
        <v>967</v>
      </c>
      <c r="AB171" s="4"/>
    </row>
    <row r="172" spans="1:28" ht="12" customHeight="1" x14ac:dyDescent="0.25">
      <c r="A172" s="12" t="s">
        <v>367</v>
      </c>
      <c r="B172" s="55">
        <v>932</v>
      </c>
      <c r="C172" s="55">
        <v>589</v>
      </c>
      <c r="D172" s="55">
        <v>535</v>
      </c>
      <c r="E172" s="55">
        <v>55</v>
      </c>
      <c r="F172" s="55">
        <v>342</v>
      </c>
      <c r="G172" s="55">
        <v>31</v>
      </c>
      <c r="H172" s="55" t="s">
        <v>591</v>
      </c>
      <c r="I172" s="55" t="s">
        <v>591</v>
      </c>
      <c r="J172" s="55">
        <v>287</v>
      </c>
      <c r="K172" s="55">
        <v>184</v>
      </c>
      <c r="L172" s="55">
        <v>27</v>
      </c>
      <c r="M172" s="55" t="s">
        <v>591</v>
      </c>
      <c r="N172" s="55">
        <v>92</v>
      </c>
      <c r="O172" s="55">
        <v>156</v>
      </c>
      <c r="P172" s="55">
        <v>12</v>
      </c>
      <c r="Q172" s="55">
        <v>274</v>
      </c>
      <c r="R172" s="55">
        <v>127</v>
      </c>
      <c r="S172" s="55">
        <v>132</v>
      </c>
      <c r="T172" s="55">
        <v>127</v>
      </c>
      <c r="U172" s="55">
        <v>41</v>
      </c>
      <c r="V172" s="55">
        <v>54</v>
      </c>
      <c r="W172" s="55">
        <v>20</v>
      </c>
      <c r="X172" s="55">
        <v>5</v>
      </c>
      <c r="Y172" s="55" t="s">
        <v>591</v>
      </c>
      <c r="Z172" s="55" t="s">
        <v>591</v>
      </c>
      <c r="AA172" s="55">
        <v>996</v>
      </c>
      <c r="AB172" s="4"/>
    </row>
    <row r="173" spans="1:28" ht="12" customHeight="1" x14ac:dyDescent="0.25">
      <c r="A173" s="12" t="s">
        <v>368</v>
      </c>
      <c r="B173" s="55">
        <v>775</v>
      </c>
      <c r="C173" s="55">
        <v>497</v>
      </c>
      <c r="D173" s="55">
        <v>454</v>
      </c>
      <c r="E173" s="55">
        <v>43</v>
      </c>
      <c r="F173" s="55">
        <v>278</v>
      </c>
      <c r="G173" s="55">
        <v>29</v>
      </c>
      <c r="H173" s="55" t="s">
        <v>591</v>
      </c>
      <c r="I173" s="55">
        <v>6</v>
      </c>
      <c r="J173" s="55">
        <v>273</v>
      </c>
      <c r="K173" s="55">
        <v>132</v>
      </c>
      <c r="L173" s="55">
        <v>11</v>
      </c>
      <c r="M173" s="55" t="s">
        <v>591</v>
      </c>
      <c r="N173" s="55">
        <v>71</v>
      </c>
      <c r="O173" s="55">
        <v>122</v>
      </c>
      <c r="P173" s="55">
        <v>15</v>
      </c>
      <c r="Q173" s="55">
        <v>245</v>
      </c>
      <c r="R173" s="55">
        <v>79</v>
      </c>
      <c r="S173" s="55">
        <v>102</v>
      </c>
      <c r="T173" s="55">
        <v>108</v>
      </c>
      <c r="U173" s="55">
        <v>47</v>
      </c>
      <c r="V173" s="55">
        <v>59</v>
      </c>
      <c r="W173" s="55">
        <v>20</v>
      </c>
      <c r="X173" s="55">
        <v>6</v>
      </c>
      <c r="Y173" s="55">
        <v>5</v>
      </c>
      <c r="Z173" s="55" t="s">
        <v>591</v>
      </c>
      <c r="AA173" s="55">
        <v>1123</v>
      </c>
      <c r="AB173" s="4"/>
    </row>
    <row r="174" spans="1:28" ht="12" customHeight="1" x14ac:dyDescent="0.25">
      <c r="A174" s="12" t="s">
        <v>456</v>
      </c>
      <c r="B174" s="55">
        <v>259</v>
      </c>
      <c r="C174" s="55">
        <v>154</v>
      </c>
      <c r="D174" s="55">
        <v>143</v>
      </c>
      <c r="E174" s="55">
        <v>12</v>
      </c>
      <c r="F174" s="55">
        <v>105</v>
      </c>
      <c r="G174" s="55">
        <v>13</v>
      </c>
      <c r="H174" s="55" t="s">
        <v>591</v>
      </c>
      <c r="I174" s="55" t="s">
        <v>591</v>
      </c>
      <c r="J174" s="55">
        <v>86</v>
      </c>
      <c r="K174" s="55">
        <v>39</v>
      </c>
      <c r="L174" s="55" t="s">
        <v>591</v>
      </c>
      <c r="M174" s="55" t="s">
        <v>591</v>
      </c>
      <c r="N174" s="55">
        <v>21</v>
      </c>
      <c r="O174" s="55">
        <v>37</v>
      </c>
      <c r="P174" s="55">
        <v>7</v>
      </c>
      <c r="Q174" s="55">
        <v>77</v>
      </c>
      <c r="R174" s="55">
        <v>21</v>
      </c>
      <c r="S174" s="55">
        <v>26</v>
      </c>
      <c r="T174" s="55">
        <v>33</v>
      </c>
      <c r="U174" s="55">
        <v>18</v>
      </c>
      <c r="V174" s="55">
        <v>20</v>
      </c>
      <c r="W174" s="55">
        <v>10</v>
      </c>
      <c r="X174" s="55" t="s">
        <v>591</v>
      </c>
      <c r="Y174" s="55" t="s">
        <v>591</v>
      </c>
      <c r="Z174" s="55" t="s">
        <v>591</v>
      </c>
      <c r="AA174" s="55">
        <v>1254</v>
      </c>
      <c r="AB174" s="4"/>
    </row>
    <row r="175" spans="1:28" ht="12" customHeight="1" x14ac:dyDescent="0.25">
      <c r="A175" s="12" t="s">
        <v>457</v>
      </c>
      <c r="B175" s="55">
        <v>1274</v>
      </c>
      <c r="C175" s="55">
        <v>512</v>
      </c>
      <c r="D175" s="55">
        <v>468</v>
      </c>
      <c r="E175" s="55">
        <v>44</v>
      </c>
      <c r="F175" s="55">
        <v>761</v>
      </c>
      <c r="G175" s="55">
        <v>47</v>
      </c>
      <c r="H175" s="55" t="s">
        <v>591</v>
      </c>
      <c r="I175" s="55">
        <v>8</v>
      </c>
      <c r="J175" s="55">
        <v>264</v>
      </c>
      <c r="K175" s="55">
        <v>144</v>
      </c>
      <c r="L175" s="55" t="s">
        <v>591</v>
      </c>
      <c r="M175" s="55" t="s">
        <v>591</v>
      </c>
      <c r="N175" s="55">
        <v>91</v>
      </c>
      <c r="O175" s="55">
        <v>117</v>
      </c>
      <c r="P175" s="55">
        <v>18</v>
      </c>
      <c r="Q175" s="55">
        <v>240</v>
      </c>
      <c r="R175" s="55">
        <v>73</v>
      </c>
      <c r="S175" s="55">
        <v>89</v>
      </c>
      <c r="T175" s="55">
        <v>101</v>
      </c>
      <c r="U175" s="55">
        <v>46</v>
      </c>
      <c r="V175" s="55">
        <v>72</v>
      </c>
      <c r="W175" s="55">
        <v>30</v>
      </c>
      <c r="X175" s="55">
        <v>10</v>
      </c>
      <c r="Y175" s="55">
        <v>12</v>
      </c>
      <c r="Z175" s="55" t="s">
        <v>591</v>
      </c>
      <c r="AA175" s="55">
        <v>1238</v>
      </c>
      <c r="AB175" s="4"/>
    </row>
    <row r="176" spans="1:28" ht="12" customHeight="1" x14ac:dyDescent="0.25">
      <c r="A176" s="12" t="s">
        <v>458</v>
      </c>
      <c r="B176" s="55">
        <v>119</v>
      </c>
      <c r="C176" s="55">
        <v>47</v>
      </c>
      <c r="D176" s="55">
        <v>41</v>
      </c>
      <c r="E176" s="55">
        <v>6</v>
      </c>
      <c r="F176" s="55">
        <v>71</v>
      </c>
      <c r="G176" s="55">
        <v>6</v>
      </c>
      <c r="H176" s="55" t="s">
        <v>591</v>
      </c>
      <c r="I176" s="55" t="s">
        <v>591</v>
      </c>
      <c r="J176" s="55">
        <v>23</v>
      </c>
      <c r="K176" s="55">
        <v>11</v>
      </c>
      <c r="L176" s="55" t="s">
        <v>591</v>
      </c>
      <c r="M176" s="55" t="s">
        <v>591</v>
      </c>
      <c r="N176" s="55">
        <v>6</v>
      </c>
      <c r="O176" s="55">
        <v>14</v>
      </c>
      <c r="P176" s="55" t="s">
        <v>591</v>
      </c>
      <c r="Q176" s="55">
        <v>21</v>
      </c>
      <c r="R176" s="55">
        <v>8</v>
      </c>
      <c r="S176" s="55">
        <v>7</v>
      </c>
      <c r="T176" s="55">
        <v>10</v>
      </c>
      <c r="U176" s="55" t="s">
        <v>591</v>
      </c>
      <c r="V176" s="55" t="s">
        <v>591</v>
      </c>
      <c r="W176" s="55" t="s">
        <v>591</v>
      </c>
      <c r="X176" s="55" t="s">
        <v>591</v>
      </c>
      <c r="Y176" s="55" t="s">
        <v>591</v>
      </c>
      <c r="Z176" s="55" t="s">
        <v>592</v>
      </c>
      <c r="AA176" s="55">
        <v>1094</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2" t="s">
        <v>689</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2" customFormat="1" ht="30" customHeight="1" x14ac:dyDescent="0.2">
      <c r="A1" s="21" t="s">
        <v>706</v>
      </c>
      <c r="N1" s="23"/>
    </row>
    <row r="2" spans="1:14" s="10" customFormat="1" ht="20.100000000000001" customHeight="1" x14ac:dyDescent="0.2">
      <c r="A2" s="28" t="s">
        <v>522</v>
      </c>
      <c r="N2" s="17"/>
    </row>
    <row r="3" spans="1:14" ht="24.95" customHeight="1" x14ac:dyDescent="0.25">
      <c r="A3" s="153" t="s">
        <v>0</v>
      </c>
      <c r="B3" s="153" t="s">
        <v>106</v>
      </c>
      <c r="C3" s="159" t="s">
        <v>576</v>
      </c>
      <c r="D3" s="159"/>
      <c r="E3" s="159"/>
      <c r="F3" s="159"/>
      <c r="G3" s="159"/>
      <c r="H3" s="159"/>
      <c r="I3" s="159"/>
      <c r="J3" s="153" t="s">
        <v>358</v>
      </c>
      <c r="K3" s="153"/>
      <c r="L3" s="153"/>
      <c r="M3" s="153"/>
      <c r="N3" s="153" t="s">
        <v>577</v>
      </c>
    </row>
    <row r="4" spans="1:14" ht="35.1" customHeight="1" x14ac:dyDescent="0.25">
      <c r="A4" s="153"/>
      <c r="B4" s="153"/>
      <c r="C4" s="135" t="s">
        <v>170</v>
      </c>
      <c r="D4" s="135" t="s">
        <v>171</v>
      </c>
      <c r="E4" s="135" t="s">
        <v>172</v>
      </c>
      <c r="F4" s="135" t="s">
        <v>173</v>
      </c>
      <c r="G4" s="135" t="s">
        <v>174</v>
      </c>
      <c r="H4" s="135" t="s">
        <v>175</v>
      </c>
      <c r="I4" s="135" t="s">
        <v>176</v>
      </c>
      <c r="J4" s="135" t="s">
        <v>573</v>
      </c>
      <c r="K4" s="135" t="s">
        <v>574</v>
      </c>
      <c r="L4" s="135" t="s">
        <v>177</v>
      </c>
      <c r="M4" s="135" t="s">
        <v>575</v>
      </c>
      <c r="N4" s="153"/>
    </row>
    <row r="5" spans="1:14" ht="15" customHeight="1" x14ac:dyDescent="0.25">
      <c r="A5" s="153"/>
      <c r="B5" s="135">
        <v>1</v>
      </c>
      <c r="C5" s="135">
        <v>2</v>
      </c>
      <c r="D5" s="135">
        <v>3</v>
      </c>
      <c r="E5" s="135">
        <v>4</v>
      </c>
      <c r="F5" s="135">
        <v>5</v>
      </c>
      <c r="G5" s="135">
        <v>6</v>
      </c>
      <c r="H5" s="135">
        <v>7</v>
      </c>
      <c r="I5" s="135">
        <v>8</v>
      </c>
      <c r="J5" s="135">
        <v>9</v>
      </c>
      <c r="K5" s="135">
        <v>10</v>
      </c>
      <c r="L5" s="135">
        <v>11</v>
      </c>
      <c r="M5" s="135">
        <v>12</v>
      </c>
      <c r="N5" s="135">
        <v>13</v>
      </c>
    </row>
    <row r="6" spans="1:14" ht="20.100000000000001" customHeight="1" x14ac:dyDescent="0.25">
      <c r="A6" s="7" t="s">
        <v>12</v>
      </c>
      <c r="B6" s="91"/>
      <c r="C6" s="91"/>
      <c r="D6" s="91"/>
      <c r="E6" s="91"/>
      <c r="F6" s="91"/>
      <c r="G6" s="91"/>
      <c r="H6" s="91"/>
      <c r="I6" s="91"/>
      <c r="J6" s="91"/>
      <c r="K6" s="91"/>
      <c r="L6" s="91"/>
      <c r="M6" s="91"/>
      <c r="N6" s="91"/>
    </row>
    <row r="7" spans="1:14" ht="12" customHeight="1" x14ac:dyDescent="0.25">
      <c r="A7" s="11" t="s">
        <v>4</v>
      </c>
      <c r="B7" s="55">
        <v>38938</v>
      </c>
      <c r="C7" s="55">
        <v>1557</v>
      </c>
      <c r="D7" s="55">
        <v>5116</v>
      </c>
      <c r="E7" s="55">
        <v>3498</v>
      </c>
      <c r="F7" s="55">
        <v>2176</v>
      </c>
      <c r="G7" s="55">
        <v>6148</v>
      </c>
      <c r="H7" s="55">
        <v>15101</v>
      </c>
      <c r="I7" s="55">
        <v>5343</v>
      </c>
      <c r="J7" s="55">
        <v>10018</v>
      </c>
      <c r="K7" s="55">
        <v>5378</v>
      </c>
      <c r="L7" s="55">
        <v>5364</v>
      </c>
      <c r="M7" s="55">
        <v>1038</v>
      </c>
      <c r="N7" s="55">
        <v>3463</v>
      </c>
    </row>
    <row r="8" spans="1:14" ht="12" customHeight="1" x14ac:dyDescent="0.25">
      <c r="A8" s="12" t="s">
        <v>5</v>
      </c>
      <c r="B8" s="55">
        <v>32217</v>
      </c>
      <c r="C8" s="55">
        <v>1217</v>
      </c>
      <c r="D8" s="55">
        <v>4048</v>
      </c>
      <c r="E8" s="55">
        <v>2935</v>
      </c>
      <c r="F8" s="55">
        <v>1749</v>
      </c>
      <c r="G8" s="55">
        <v>5180</v>
      </c>
      <c r="H8" s="55">
        <v>12495</v>
      </c>
      <c r="I8" s="55">
        <v>4593</v>
      </c>
      <c r="J8" s="55">
        <v>8092</v>
      </c>
      <c r="K8" s="55">
        <v>4336</v>
      </c>
      <c r="L8" s="55">
        <v>4159</v>
      </c>
      <c r="M8" s="55">
        <v>863</v>
      </c>
      <c r="N8" s="55">
        <v>2630</v>
      </c>
    </row>
    <row r="9" spans="1:14" ht="12" customHeight="1" x14ac:dyDescent="0.25">
      <c r="A9" s="12" t="s">
        <v>1</v>
      </c>
      <c r="B9" s="55" t="s">
        <v>592</v>
      </c>
      <c r="C9" s="55" t="s">
        <v>592</v>
      </c>
      <c r="D9" s="55" t="s">
        <v>592</v>
      </c>
      <c r="E9" s="55" t="s">
        <v>592</v>
      </c>
      <c r="F9" s="55" t="s">
        <v>592</v>
      </c>
      <c r="G9" s="55" t="s">
        <v>592</v>
      </c>
      <c r="H9" s="55" t="s">
        <v>592</v>
      </c>
      <c r="I9" s="55" t="s">
        <v>592</v>
      </c>
      <c r="J9" s="55" t="s">
        <v>592</v>
      </c>
      <c r="K9" s="55" t="s">
        <v>592</v>
      </c>
      <c r="L9" s="55" t="s">
        <v>592</v>
      </c>
      <c r="M9" s="55" t="s">
        <v>592</v>
      </c>
      <c r="N9" s="55" t="s">
        <v>592</v>
      </c>
    </row>
    <row r="10" spans="1:14" ht="12" customHeight="1" x14ac:dyDescent="0.25">
      <c r="A10" s="12" t="s">
        <v>2</v>
      </c>
      <c r="B10" s="55">
        <v>6721</v>
      </c>
      <c r="C10" s="55">
        <v>340</v>
      </c>
      <c r="D10" s="55">
        <v>1068</v>
      </c>
      <c r="E10" s="55">
        <v>563</v>
      </c>
      <c r="F10" s="55">
        <v>427</v>
      </c>
      <c r="G10" s="55">
        <v>967</v>
      </c>
      <c r="H10" s="55">
        <v>2606</v>
      </c>
      <c r="I10" s="55">
        <v>750</v>
      </c>
      <c r="J10" s="55">
        <v>1926</v>
      </c>
      <c r="K10" s="55">
        <v>1042</v>
      </c>
      <c r="L10" s="55">
        <v>1204</v>
      </c>
      <c r="M10" s="55">
        <v>175</v>
      </c>
      <c r="N10" s="55">
        <v>833</v>
      </c>
    </row>
    <row r="11" spans="1:14" ht="12" customHeight="1" x14ac:dyDescent="0.25">
      <c r="A11" s="12" t="s">
        <v>6</v>
      </c>
      <c r="B11" s="55">
        <v>5668</v>
      </c>
      <c r="C11" s="55">
        <v>284</v>
      </c>
      <c r="D11" s="55">
        <v>945</v>
      </c>
      <c r="E11" s="55">
        <v>501</v>
      </c>
      <c r="F11" s="55">
        <v>358</v>
      </c>
      <c r="G11" s="55">
        <v>772</v>
      </c>
      <c r="H11" s="55">
        <v>2155</v>
      </c>
      <c r="I11" s="55">
        <v>653</v>
      </c>
      <c r="J11" s="55">
        <v>1624</v>
      </c>
      <c r="K11" s="55">
        <v>909</v>
      </c>
      <c r="L11" s="55">
        <v>1033</v>
      </c>
      <c r="M11" s="55">
        <v>153</v>
      </c>
      <c r="N11" s="55">
        <v>712</v>
      </c>
    </row>
    <row r="12" spans="1:14" ht="12" customHeight="1" x14ac:dyDescent="0.25">
      <c r="A12" s="13" t="s">
        <v>7</v>
      </c>
      <c r="B12" s="55">
        <v>2806</v>
      </c>
      <c r="C12" s="55">
        <v>154</v>
      </c>
      <c r="D12" s="55">
        <v>511</v>
      </c>
      <c r="E12" s="55">
        <v>247</v>
      </c>
      <c r="F12" s="55">
        <v>159</v>
      </c>
      <c r="G12" s="55">
        <v>301</v>
      </c>
      <c r="H12" s="55">
        <v>1060</v>
      </c>
      <c r="I12" s="55">
        <v>374</v>
      </c>
      <c r="J12" s="55">
        <v>844</v>
      </c>
      <c r="K12" s="55">
        <v>493</v>
      </c>
      <c r="L12" s="55">
        <v>431</v>
      </c>
      <c r="M12" s="55">
        <v>78</v>
      </c>
      <c r="N12" s="55">
        <v>389</v>
      </c>
    </row>
    <row r="13" spans="1:14" ht="12" customHeight="1" x14ac:dyDescent="0.25">
      <c r="A13" s="13" t="s">
        <v>30</v>
      </c>
      <c r="B13" s="55">
        <v>2862</v>
      </c>
      <c r="C13" s="55">
        <v>130</v>
      </c>
      <c r="D13" s="55">
        <v>434</v>
      </c>
      <c r="E13" s="55">
        <v>254</v>
      </c>
      <c r="F13" s="55">
        <v>199</v>
      </c>
      <c r="G13" s="55">
        <v>471</v>
      </c>
      <c r="H13" s="55">
        <v>1096</v>
      </c>
      <c r="I13" s="55">
        <v>278</v>
      </c>
      <c r="J13" s="55">
        <v>780</v>
      </c>
      <c r="K13" s="55">
        <v>416</v>
      </c>
      <c r="L13" s="55">
        <v>602</v>
      </c>
      <c r="M13" s="55">
        <v>75</v>
      </c>
      <c r="N13" s="55">
        <v>323</v>
      </c>
    </row>
    <row r="14" spans="1:14" ht="12" customHeight="1" x14ac:dyDescent="0.25">
      <c r="A14" s="14" t="s">
        <v>32</v>
      </c>
      <c r="B14" s="55">
        <v>1835</v>
      </c>
      <c r="C14" s="55">
        <v>81</v>
      </c>
      <c r="D14" s="55">
        <v>271</v>
      </c>
      <c r="E14" s="55">
        <v>162</v>
      </c>
      <c r="F14" s="55">
        <v>130</v>
      </c>
      <c r="G14" s="55">
        <v>318</v>
      </c>
      <c r="H14" s="55">
        <v>714</v>
      </c>
      <c r="I14" s="55">
        <v>158</v>
      </c>
      <c r="J14" s="55">
        <v>475</v>
      </c>
      <c r="K14" s="55">
        <v>244</v>
      </c>
      <c r="L14" s="55">
        <v>409</v>
      </c>
      <c r="M14" s="55">
        <v>49</v>
      </c>
      <c r="N14" s="55">
        <v>207</v>
      </c>
    </row>
    <row r="15" spans="1:14" ht="12" customHeight="1" x14ac:dyDescent="0.25">
      <c r="A15" s="14" t="s">
        <v>8</v>
      </c>
      <c r="B15" s="55">
        <v>1024</v>
      </c>
      <c r="C15" s="55">
        <v>48</v>
      </c>
      <c r="D15" s="55">
        <v>162</v>
      </c>
      <c r="E15" s="55">
        <v>92</v>
      </c>
      <c r="F15" s="55">
        <v>69</v>
      </c>
      <c r="G15" s="55">
        <v>153</v>
      </c>
      <c r="H15" s="55">
        <v>380</v>
      </c>
      <c r="I15" s="55">
        <v>120</v>
      </c>
      <c r="J15" s="55">
        <v>305</v>
      </c>
      <c r="K15" s="55">
        <v>171</v>
      </c>
      <c r="L15" s="55">
        <v>192</v>
      </c>
      <c r="M15" s="55">
        <v>26</v>
      </c>
      <c r="N15" s="55">
        <v>115</v>
      </c>
    </row>
    <row r="16" spans="1:14" ht="12" customHeight="1" x14ac:dyDescent="0.25">
      <c r="A16" s="12" t="s">
        <v>3</v>
      </c>
      <c r="B16" s="55">
        <v>1054</v>
      </c>
      <c r="C16" s="55">
        <v>56</v>
      </c>
      <c r="D16" s="55">
        <v>123</v>
      </c>
      <c r="E16" s="55">
        <v>63</v>
      </c>
      <c r="F16" s="55">
        <v>68</v>
      </c>
      <c r="G16" s="55">
        <v>195</v>
      </c>
      <c r="H16" s="55">
        <v>451</v>
      </c>
      <c r="I16" s="55">
        <v>98</v>
      </c>
      <c r="J16" s="55">
        <v>302</v>
      </c>
      <c r="K16" s="55">
        <v>133</v>
      </c>
      <c r="L16" s="55">
        <v>171</v>
      </c>
      <c r="M16" s="55">
        <v>21</v>
      </c>
      <c r="N16" s="55">
        <v>121</v>
      </c>
    </row>
    <row r="17" spans="1:14" ht="12" customHeight="1" x14ac:dyDescent="0.25">
      <c r="A17" s="13" t="s">
        <v>7</v>
      </c>
      <c r="B17" s="55">
        <v>565</v>
      </c>
      <c r="C17" s="55">
        <v>21</v>
      </c>
      <c r="D17" s="55">
        <v>71</v>
      </c>
      <c r="E17" s="55">
        <v>36</v>
      </c>
      <c r="F17" s="55">
        <v>38</v>
      </c>
      <c r="G17" s="55">
        <v>102</v>
      </c>
      <c r="H17" s="55">
        <v>233</v>
      </c>
      <c r="I17" s="55">
        <v>62</v>
      </c>
      <c r="J17" s="55">
        <v>174</v>
      </c>
      <c r="K17" s="55">
        <v>74</v>
      </c>
      <c r="L17" s="55">
        <v>102</v>
      </c>
      <c r="M17" s="55">
        <v>13</v>
      </c>
      <c r="N17" s="55">
        <v>56</v>
      </c>
    </row>
    <row r="18" spans="1:14" ht="12" customHeight="1" x14ac:dyDescent="0.25">
      <c r="A18" s="13" t="s">
        <v>35</v>
      </c>
      <c r="B18" s="55">
        <v>489</v>
      </c>
      <c r="C18" s="55">
        <v>35</v>
      </c>
      <c r="D18" s="55">
        <v>52</v>
      </c>
      <c r="E18" s="55">
        <v>26</v>
      </c>
      <c r="F18" s="55">
        <v>30</v>
      </c>
      <c r="G18" s="55">
        <v>93</v>
      </c>
      <c r="H18" s="55">
        <v>217</v>
      </c>
      <c r="I18" s="55">
        <v>36</v>
      </c>
      <c r="J18" s="55">
        <v>128</v>
      </c>
      <c r="K18" s="55">
        <v>59</v>
      </c>
      <c r="L18" s="55">
        <v>69</v>
      </c>
      <c r="M18" s="55">
        <v>8</v>
      </c>
      <c r="N18" s="55">
        <v>65</v>
      </c>
    </row>
    <row r="19" spans="1:14" ht="12" customHeight="1" x14ac:dyDescent="0.25">
      <c r="A19" s="14" t="s">
        <v>8</v>
      </c>
      <c r="B19" s="55">
        <v>214</v>
      </c>
      <c r="C19" s="55">
        <v>12</v>
      </c>
      <c r="D19" s="55">
        <v>28</v>
      </c>
      <c r="E19" s="55">
        <v>18</v>
      </c>
      <c r="F19" s="55">
        <v>14</v>
      </c>
      <c r="G19" s="55">
        <v>36</v>
      </c>
      <c r="H19" s="55">
        <v>84</v>
      </c>
      <c r="I19" s="55">
        <v>23</v>
      </c>
      <c r="J19" s="55">
        <v>59</v>
      </c>
      <c r="K19" s="55">
        <v>31</v>
      </c>
      <c r="L19" s="55">
        <v>37</v>
      </c>
      <c r="M19" s="55">
        <v>5</v>
      </c>
      <c r="N19" s="55">
        <v>27</v>
      </c>
    </row>
    <row r="20" spans="1:14" ht="12" customHeight="1" x14ac:dyDescent="0.25">
      <c r="A20" s="14" t="s">
        <v>36</v>
      </c>
      <c r="B20" s="55">
        <v>275</v>
      </c>
      <c r="C20" s="55">
        <v>23</v>
      </c>
      <c r="D20" s="55">
        <v>24</v>
      </c>
      <c r="E20" s="55">
        <v>9</v>
      </c>
      <c r="F20" s="55">
        <v>16</v>
      </c>
      <c r="G20" s="55">
        <v>57</v>
      </c>
      <c r="H20" s="55">
        <v>134</v>
      </c>
      <c r="I20" s="55">
        <v>13</v>
      </c>
      <c r="J20" s="55">
        <v>69</v>
      </c>
      <c r="K20" s="55">
        <v>28</v>
      </c>
      <c r="L20" s="55">
        <v>32</v>
      </c>
      <c r="M20" s="55" t="s">
        <v>591</v>
      </c>
      <c r="N20" s="55">
        <v>38</v>
      </c>
    </row>
    <row r="21" spans="1:14" ht="12" customHeight="1" x14ac:dyDescent="0.25">
      <c r="A21" s="15" t="s">
        <v>9</v>
      </c>
      <c r="B21" s="55">
        <v>104</v>
      </c>
      <c r="C21" s="55">
        <v>8</v>
      </c>
      <c r="D21" s="55">
        <v>8</v>
      </c>
      <c r="E21" s="55" t="s">
        <v>591</v>
      </c>
      <c r="F21" s="55">
        <v>7</v>
      </c>
      <c r="G21" s="55">
        <v>23</v>
      </c>
      <c r="H21" s="55">
        <v>52</v>
      </c>
      <c r="I21" s="55" t="s">
        <v>591</v>
      </c>
      <c r="J21" s="55">
        <v>24</v>
      </c>
      <c r="K21" s="55">
        <v>9</v>
      </c>
      <c r="L21" s="55">
        <v>11</v>
      </c>
      <c r="M21" s="55" t="s">
        <v>591</v>
      </c>
      <c r="N21" s="55">
        <v>12</v>
      </c>
    </row>
    <row r="22" spans="1:14" ht="12" customHeight="1" x14ac:dyDescent="0.25">
      <c r="A22" s="15" t="s">
        <v>10</v>
      </c>
      <c r="B22" s="55">
        <v>171</v>
      </c>
      <c r="C22" s="55">
        <v>15</v>
      </c>
      <c r="D22" s="55">
        <v>16</v>
      </c>
      <c r="E22" s="55">
        <v>6</v>
      </c>
      <c r="F22" s="55">
        <v>9</v>
      </c>
      <c r="G22" s="55">
        <v>34</v>
      </c>
      <c r="H22" s="55">
        <v>82</v>
      </c>
      <c r="I22" s="55">
        <v>9</v>
      </c>
      <c r="J22" s="55">
        <v>45</v>
      </c>
      <c r="K22" s="55">
        <v>19</v>
      </c>
      <c r="L22" s="55">
        <v>21</v>
      </c>
      <c r="M22" s="55" t="s">
        <v>591</v>
      </c>
      <c r="N22" s="55">
        <v>25</v>
      </c>
    </row>
    <row r="23" spans="1:14" ht="20.100000000000001" customHeight="1" x14ac:dyDescent="0.25">
      <c r="A23" s="7" t="s">
        <v>33</v>
      </c>
      <c r="B23" s="91"/>
      <c r="C23" s="91"/>
      <c r="D23" s="91"/>
      <c r="E23" s="91"/>
      <c r="F23" s="91"/>
      <c r="G23" s="91"/>
      <c r="H23" s="91"/>
      <c r="I23" s="91"/>
      <c r="J23" s="91"/>
      <c r="K23" s="91"/>
      <c r="L23" s="91"/>
      <c r="M23" s="91"/>
      <c r="N23" s="91"/>
    </row>
    <row r="24" spans="1:14" s="43" customFormat="1" ht="20.100000000000001" customHeight="1" x14ac:dyDescent="0.25">
      <c r="A24" s="39" t="s">
        <v>29</v>
      </c>
      <c r="B24" s="59">
        <v>6721</v>
      </c>
      <c r="C24" s="59">
        <v>340</v>
      </c>
      <c r="D24" s="59">
        <v>1068</v>
      </c>
      <c r="E24" s="59">
        <v>563</v>
      </c>
      <c r="F24" s="59">
        <v>427</v>
      </c>
      <c r="G24" s="59">
        <v>967</v>
      </c>
      <c r="H24" s="59">
        <v>2606</v>
      </c>
      <c r="I24" s="59">
        <v>750</v>
      </c>
      <c r="J24" s="59">
        <v>1926</v>
      </c>
      <c r="K24" s="59">
        <v>1042</v>
      </c>
      <c r="L24" s="59">
        <v>1204</v>
      </c>
      <c r="M24" s="59">
        <v>175</v>
      </c>
      <c r="N24" s="59">
        <v>833</v>
      </c>
    </row>
    <row r="25" spans="1:14" ht="12" customHeight="1" x14ac:dyDescent="0.25">
      <c r="A25" s="12" t="s">
        <v>37</v>
      </c>
      <c r="B25" s="55">
        <v>4881</v>
      </c>
      <c r="C25" s="55">
        <v>236</v>
      </c>
      <c r="D25" s="55">
        <v>746</v>
      </c>
      <c r="E25" s="55">
        <v>392</v>
      </c>
      <c r="F25" s="55">
        <v>321</v>
      </c>
      <c r="G25" s="55">
        <v>733</v>
      </c>
      <c r="H25" s="55">
        <v>1899</v>
      </c>
      <c r="I25" s="55">
        <v>553</v>
      </c>
      <c r="J25" s="55">
        <v>1388</v>
      </c>
      <c r="K25" s="55">
        <v>745</v>
      </c>
      <c r="L25" s="55">
        <v>885</v>
      </c>
      <c r="M25" s="55">
        <v>126</v>
      </c>
      <c r="N25" s="55">
        <v>578</v>
      </c>
    </row>
    <row r="26" spans="1:14" ht="12" customHeight="1" x14ac:dyDescent="0.25">
      <c r="A26" s="12" t="s">
        <v>662</v>
      </c>
      <c r="B26" s="55">
        <v>2357</v>
      </c>
      <c r="C26" s="55">
        <v>106</v>
      </c>
      <c r="D26" s="55">
        <v>335</v>
      </c>
      <c r="E26" s="55">
        <v>199</v>
      </c>
      <c r="F26" s="55">
        <v>157</v>
      </c>
      <c r="G26" s="55">
        <v>360</v>
      </c>
      <c r="H26" s="55">
        <v>879</v>
      </c>
      <c r="I26" s="55">
        <v>322</v>
      </c>
      <c r="J26" s="55">
        <v>669</v>
      </c>
      <c r="K26" s="55">
        <v>387</v>
      </c>
      <c r="L26" s="55">
        <v>372</v>
      </c>
      <c r="M26" s="55">
        <v>66</v>
      </c>
      <c r="N26" s="55">
        <v>233</v>
      </c>
    </row>
    <row r="27" spans="1:14" ht="12" customHeight="1" x14ac:dyDescent="0.25">
      <c r="A27" s="19" t="s">
        <v>19</v>
      </c>
      <c r="B27" s="55">
        <v>40</v>
      </c>
      <c r="C27" s="55" t="s">
        <v>591</v>
      </c>
      <c r="D27" s="55">
        <v>11</v>
      </c>
      <c r="E27" s="55" t="s">
        <v>591</v>
      </c>
      <c r="F27" s="55" t="s">
        <v>591</v>
      </c>
      <c r="G27" s="55" t="s">
        <v>591</v>
      </c>
      <c r="H27" s="55">
        <v>14</v>
      </c>
      <c r="I27" s="55" t="s">
        <v>591</v>
      </c>
      <c r="J27" s="55">
        <v>13</v>
      </c>
      <c r="K27" s="55">
        <v>8</v>
      </c>
      <c r="L27" s="55" t="s">
        <v>591</v>
      </c>
      <c r="M27" s="55" t="s">
        <v>591</v>
      </c>
      <c r="N27" s="55">
        <v>7</v>
      </c>
    </row>
    <row r="28" spans="1:14" ht="12" customHeight="1" x14ac:dyDescent="0.25">
      <c r="A28" s="19" t="s">
        <v>52</v>
      </c>
      <c r="B28" s="55">
        <v>79</v>
      </c>
      <c r="C28" s="55" t="s">
        <v>591</v>
      </c>
      <c r="D28" s="55">
        <v>11</v>
      </c>
      <c r="E28" s="55">
        <v>6</v>
      </c>
      <c r="F28" s="55">
        <v>6</v>
      </c>
      <c r="G28" s="55">
        <v>11</v>
      </c>
      <c r="H28" s="55">
        <v>31</v>
      </c>
      <c r="I28" s="55">
        <v>12</v>
      </c>
      <c r="J28" s="55">
        <v>13</v>
      </c>
      <c r="K28" s="55">
        <v>7</v>
      </c>
      <c r="L28" s="55">
        <v>5</v>
      </c>
      <c r="M28" s="55" t="s">
        <v>591</v>
      </c>
      <c r="N28" s="55">
        <v>6</v>
      </c>
    </row>
    <row r="29" spans="1:14" ht="12" customHeight="1" x14ac:dyDescent="0.25">
      <c r="A29" s="19" t="s">
        <v>15</v>
      </c>
      <c r="B29" s="55">
        <v>187</v>
      </c>
      <c r="C29" s="55">
        <v>8</v>
      </c>
      <c r="D29" s="55">
        <v>24</v>
      </c>
      <c r="E29" s="55">
        <v>14</v>
      </c>
      <c r="F29" s="55">
        <v>15</v>
      </c>
      <c r="G29" s="55">
        <v>28</v>
      </c>
      <c r="H29" s="55">
        <v>70</v>
      </c>
      <c r="I29" s="55">
        <v>28</v>
      </c>
      <c r="J29" s="55">
        <v>66</v>
      </c>
      <c r="K29" s="55">
        <v>44</v>
      </c>
      <c r="L29" s="55">
        <v>36</v>
      </c>
      <c r="M29" s="55" t="s">
        <v>591</v>
      </c>
      <c r="N29" s="55">
        <v>16</v>
      </c>
    </row>
    <row r="30" spans="1:14" ht="12" customHeight="1" x14ac:dyDescent="0.25">
      <c r="A30" s="19" t="s">
        <v>16</v>
      </c>
      <c r="B30" s="55">
        <v>376</v>
      </c>
      <c r="C30" s="55">
        <v>14</v>
      </c>
      <c r="D30" s="55">
        <v>48</v>
      </c>
      <c r="E30" s="55">
        <v>27</v>
      </c>
      <c r="F30" s="55">
        <v>28</v>
      </c>
      <c r="G30" s="55">
        <v>57</v>
      </c>
      <c r="H30" s="55">
        <v>148</v>
      </c>
      <c r="I30" s="55">
        <v>54</v>
      </c>
      <c r="J30" s="55">
        <v>124</v>
      </c>
      <c r="K30" s="55">
        <v>67</v>
      </c>
      <c r="L30" s="55">
        <v>59</v>
      </c>
      <c r="M30" s="55">
        <v>8</v>
      </c>
      <c r="N30" s="55">
        <v>35</v>
      </c>
    </row>
    <row r="31" spans="1:14" ht="12" customHeight="1" x14ac:dyDescent="0.25">
      <c r="A31" s="19" t="s">
        <v>53</v>
      </c>
      <c r="B31" s="55">
        <v>97</v>
      </c>
      <c r="C31" s="55" t="s">
        <v>591</v>
      </c>
      <c r="D31" s="55">
        <v>11</v>
      </c>
      <c r="E31" s="55">
        <v>10</v>
      </c>
      <c r="F31" s="55" t="s">
        <v>591</v>
      </c>
      <c r="G31" s="55">
        <v>16</v>
      </c>
      <c r="H31" s="55">
        <v>33</v>
      </c>
      <c r="I31" s="55">
        <v>20</v>
      </c>
      <c r="J31" s="55">
        <v>27</v>
      </c>
      <c r="K31" s="55">
        <v>15</v>
      </c>
      <c r="L31" s="55">
        <v>7</v>
      </c>
      <c r="M31" s="55" t="s">
        <v>591</v>
      </c>
      <c r="N31" s="55">
        <v>6</v>
      </c>
    </row>
    <row r="32" spans="1:14" ht="12" customHeight="1" x14ac:dyDescent="0.25">
      <c r="A32" s="19" t="s">
        <v>54</v>
      </c>
      <c r="B32" s="55">
        <v>140</v>
      </c>
      <c r="C32" s="55">
        <v>6</v>
      </c>
      <c r="D32" s="55">
        <v>16</v>
      </c>
      <c r="E32" s="55">
        <v>10</v>
      </c>
      <c r="F32" s="55">
        <v>6</v>
      </c>
      <c r="G32" s="55">
        <v>17</v>
      </c>
      <c r="H32" s="55">
        <v>47</v>
      </c>
      <c r="I32" s="55">
        <v>36</v>
      </c>
      <c r="J32" s="55">
        <v>40</v>
      </c>
      <c r="K32" s="55">
        <v>22</v>
      </c>
      <c r="L32" s="55">
        <v>13</v>
      </c>
      <c r="M32" s="55" t="s">
        <v>591</v>
      </c>
      <c r="N32" s="55">
        <v>11</v>
      </c>
    </row>
    <row r="33" spans="1:14" ht="12" customHeight="1" x14ac:dyDescent="0.25">
      <c r="A33" s="19" t="s">
        <v>18</v>
      </c>
      <c r="B33" s="55">
        <v>740</v>
      </c>
      <c r="C33" s="55">
        <v>37</v>
      </c>
      <c r="D33" s="55">
        <v>121</v>
      </c>
      <c r="E33" s="55">
        <v>64</v>
      </c>
      <c r="F33" s="55">
        <v>51</v>
      </c>
      <c r="G33" s="55">
        <v>123</v>
      </c>
      <c r="H33" s="55">
        <v>273</v>
      </c>
      <c r="I33" s="55">
        <v>71</v>
      </c>
      <c r="J33" s="55">
        <v>205</v>
      </c>
      <c r="K33" s="55">
        <v>117</v>
      </c>
      <c r="L33" s="55">
        <v>145</v>
      </c>
      <c r="M33" s="55">
        <v>20</v>
      </c>
      <c r="N33" s="55">
        <v>89</v>
      </c>
    </row>
    <row r="34" spans="1:14" ht="12" customHeight="1" x14ac:dyDescent="0.25">
      <c r="A34" s="19" t="s">
        <v>55</v>
      </c>
      <c r="B34" s="55">
        <v>77</v>
      </c>
      <c r="C34" s="55" t="s">
        <v>591</v>
      </c>
      <c r="D34" s="55">
        <v>11</v>
      </c>
      <c r="E34" s="55">
        <v>6</v>
      </c>
      <c r="F34" s="55">
        <v>5</v>
      </c>
      <c r="G34" s="55">
        <v>12</v>
      </c>
      <c r="H34" s="55">
        <v>32</v>
      </c>
      <c r="I34" s="55">
        <v>7</v>
      </c>
      <c r="J34" s="55">
        <v>18</v>
      </c>
      <c r="K34" s="55">
        <v>10</v>
      </c>
      <c r="L34" s="55">
        <v>12</v>
      </c>
      <c r="M34" s="55" t="s">
        <v>591</v>
      </c>
      <c r="N34" s="55">
        <v>10</v>
      </c>
    </row>
    <row r="35" spans="1:14" ht="12" customHeight="1" x14ac:dyDescent="0.25">
      <c r="A35" s="19" t="s">
        <v>20</v>
      </c>
      <c r="B35" s="55">
        <v>228</v>
      </c>
      <c r="C35" s="55">
        <v>9</v>
      </c>
      <c r="D35" s="55">
        <v>28</v>
      </c>
      <c r="E35" s="55">
        <v>22</v>
      </c>
      <c r="F35" s="55">
        <v>19</v>
      </c>
      <c r="G35" s="55">
        <v>41</v>
      </c>
      <c r="H35" s="55">
        <v>87</v>
      </c>
      <c r="I35" s="55">
        <v>22</v>
      </c>
      <c r="J35" s="55">
        <v>58</v>
      </c>
      <c r="K35" s="55">
        <v>31</v>
      </c>
      <c r="L35" s="55">
        <v>42</v>
      </c>
      <c r="M35" s="55">
        <v>9</v>
      </c>
      <c r="N35" s="55">
        <v>16</v>
      </c>
    </row>
    <row r="36" spans="1:14" ht="12" customHeight="1" x14ac:dyDescent="0.25">
      <c r="A36" s="19" t="s">
        <v>56</v>
      </c>
      <c r="B36" s="55">
        <v>72</v>
      </c>
      <c r="C36" s="55" t="s">
        <v>591</v>
      </c>
      <c r="D36" s="55">
        <v>10</v>
      </c>
      <c r="E36" s="55">
        <v>6</v>
      </c>
      <c r="F36" s="55" t="s">
        <v>591</v>
      </c>
      <c r="G36" s="55">
        <v>14</v>
      </c>
      <c r="H36" s="55">
        <v>26</v>
      </c>
      <c r="I36" s="55">
        <v>10</v>
      </c>
      <c r="J36" s="55">
        <v>20</v>
      </c>
      <c r="K36" s="55">
        <v>12</v>
      </c>
      <c r="L36" s="55">
        <v>10</v>
      </c>
      <c r="M36" s="55" t="s">
        <v>591</v>
      </c>
      <c r="N36" s="55">
        <v>7</v>
      </c>
    </row>
    <row r="37" spans="1:14" ht="12" customHeight="1" x14ac:dyDescent="0.25">
      <c r="A37" s="19" t="s">
        <v>61</v>
      </c>
      <c r="B37" s="55">
        <v>70</v>
      </c>
      <c r="C37" s="55" t="s">
        <v>591</v>
      </c>
      <c r="D37" s="55">
        <v>9</v>
      </c>
      <c r="E37" s="55">
        <v>6</v>
      </c>
      <c r="F37" s="55" t="s">
        <v>591</v>
      </c>
      <c r="G37" s="55">
        <v>10</v>
      </c>
      <c r="H37" s="55">
        <v>24</v>
      </c>
      <c r="I37" s="55">
        <v>16</v>
      </c>
      <c r="J37" s="55">
        <v>15</v>
      </c>
      <c r="K37" s="55">
        <v>11</v>
      </c>
      <c r="L37" s="55">
        <v>6</v>
      </c>
      <c r="M37" s="55" t="s">
        <v>591</v>
      </c>
      <c r="N37" s="55" t="s">
        <v>591</v>
      </c>
    </row>
    <row r="38" spans="1:14" ht="12" customHeight="1" x14ac:dyDescent="0.25">
      <c r="A38" s="12" t="s">
        <v>38</v>
      </c>
      <c r="B38" s="55">
        <v>2524</v>
      </c>
      <c r="C38" s="55">
        <v>130</v>
      </c>
      <c r="D38" s="55">
        <v>411</v>
      </c>
      <c r="E38" s="55">
        <v>194</v>
      </c>
      <c r="F38" s="55">
        <v>164</v>
      </c>
      <c r="G38" s="55">
        <v>373</v>
      </c>
      <c r="H38" s="55">
        <v>1020</v>
      </c>
      <c r="I38" s="55">
        <v>232</v>
      </c>
      <c r="J38" s="55">
        <v>719</v>
      </c>
      <c r="K38" s="55">
        <v>359</v>
      </c>
      <c r="L38" s="55">
        <v>513</v>
      </c>
      <c r="M38" s="55">
        <v>61</v>
      </c>
      <c r="N38" s="55">
        <v>344</v>
      </c>
    </row>
    <row r="39" spans="1:14" ht="12" customHeight="1" x14ac:dyDescent="0.25">
      <c r="A39" s="19" t="s">
        <v>39</v>
      </c>
      <c r="B39" s="55">
        <v>104</v>
      </c>
      <c r="C39" s="55" t="s">
        <v>591</v>
      </c>
      <c r="D39" s="55">
        <v>16</v>
      </c>
      <c r="E39" s="55">
        <v>9</v>
      </c>
      <c r="F39" s="55" t="s">
        <v>591</v>
      </c>
      <c r="G39" s="55">
        <v>17</v>
      </c>
      <c r="H39" s="55">
        <v>44</v>
      </c>
      <c r="I39" s="55">
        <v>9</v>
      </c>
      <c r="J39" s="55">
        <v>32</v>
      </c>
      <c r="K39" s="55">
        <v>18</v>
      </c>
      <c r="L39" s="55">
        <v>20</v>
      </c>
      <c r="M39" s="55">
        <v>6</v>
      </c>
      <c r="N39" s="55">
        <v>12</v>
      </c>
    </row>
    <row r="40" spans="1:14" ht="12" customHeight="1" x14ac:dyDescent="0.25">
      <c r="A40" s="19" t="s">
        <v>467</v>
      </c>
      <c r="B40" s="55">
        <v>102</v>
      </c>
      <c r="C40" s="55">
        <v>7</v>
      </c>
      <c r="D40" s="55">
        <v>15</v>
      </c>
      <c r="E40" s="55" t="s">
        <v>591</v>
      </c>
      <c r="F40" s="55">
        <v>5</v>
      </c>
      <c r="G40" s="55">
        <v>13</v>
      </c>
      <c r="H40" s="55">
        <v>49</v>
      </c>
      <c r="I40" s="55">
        <v>8</v>
      </c>
      <c r="J40" s="55">
        <v>29</v>
      </c>
      <c r="K40" s="55">
        <v>14</v>
      </c>
      <c r="L40" s="55">
        <v>19</v>
      </c>
      <c r="M40" s="55" t="s">
        <v>591</v>
      </c>
      <c r="N40" s="55">
        <v>16</v>
      </c>
    </row>
    <row r="41" spans="1:14" ht="12" customHeight="1" x14ac:dyDescent="0.25">
      <c r="A41" s="19" t="s">
        <v>17</v>
      </c>
      <c r="B41" s="55">
        <v>171</v>
      </c>
      <c r="C41" s="55">
        <v>7</v>
      </c>
      <c r="D41" s="55">
        <v>24</v>
      </c>
      <c r="E41" s="55">
        <v>14</v>
      </c>
      <c r="F41" s="55">
        <v>11</v>
      </c>
      <c r="G41" s="55">
        <v>29</v>
      </c>
      <c r="H41" s="55">
        <v>65</v>
      </c>
      <c r="I41" s="55">
        <v>21</v>
      </c>
      <c r="J41" s="55">
        <v>54</v>
      </c>
      <c r="K41" s="55">
        <v>32</v>
      </c>
      <c r="L41" s="55">
        <v>27</v>
      </c>
      <c r="M41" s="55">
        <v>7</v>
      </c>
      <c r="N41" s="55">
        <v>15</v>
      </c>
    </row>
    <row r="42" spans="1:14" ht="12" customHeight="1" x14ac:dyDescent="0.25">
      <c r="A42" s="19" t="s">
        <v>40</v>
      </c>
      <c r="B42" s="55">
        <v>561</v>
      </c>
      <c r="C42" s="55">
        <v>28</v>
      </c>
      <c r="D42" s="55">
        <v>99</v>
      </c>
      <c r="E42" s="55">
        <v>52</v>
      </c>
      <c r="F42" s="55">
        <v>33</v>
      </c>
      <c r="G42" s="55">
        <v>81</v>
      </c>
      <c r="H42" s="55">
        <v>229</v>
      </c>
      <c r="I42" s="55">
        <v>39</v>
      </c>
      <c r="J42" s="55">
        <v>143</v>
      </c>
      <c r="K42" s="55">
        <v>69</v>
      </c>
      <c r="L42" s="55">
        <v>120</v>
      </c>
      <c r="M42" s="55">
        <v>11</v>
      </c>
      <c r="N42" s="55">
        <v>83</v>
      </c>
    </row>
    <row r="43" spans="1:14" ht="12" customHeight="1" x14ac:dyDescent="0.25">
      <c r="A43" s="19" t="s">
        <v>21</v>
      </c>
      <c r="B43" s="55">
        <v>106</v>
      </c>
      <c r="C43" s="55">
        <v>5</v>
      </c>
      <c r="D43" s="55">
        <v>18</v>
      </c>
      <c r="E43" s="55">
        <v>10</v>
      </c>
      <c r="F43" s="55">
        <v>8</v>
      </c>
      <c r="G43" s="55">
        <v>14</v>
      </c>
      <c r="H43" s="55">
        <v>43</v>
      </c>
      <c r="I43" s="55">
        <v>9</v>
      </c>
      <c r="J43" s="55">
        <v>29</v>
      </c>
      <c r="K43" s="55">
        <v>16</v>
      </c>
      <c r="L43" s="55">
        <v>20</v>
      </c>
      <c r="M43" s="55" t="s">
        <v>591</v>
      </c>
      <c r="N43" s="55">
        <v>14</v>
      </c>
    </row>
    <row r="44" spans="1:14" ht="12" customHeight="1" x14ac:dyDescent="0.25">
      <c r="A44" s="19" t="s">
        <v>23</v>
      </c>
      <c r="B44" s="55">
        <v>1041</v>
      </c>
      <c r="C44" s="55">
        <v>55</v>
      </c>
      <c r="D44" s="55">
        <v>159</v>
      </c>
      <c r="E44" s="55">
        <v>64</v>
      </c>
      <c r="F44" s="55">
        <v>77</v>
      </c>
      <c r="G44" s="55">
        <v>165</v>
      </c>
      <c r="H44" s="55">
        <v>421</v>
      </c>
      <c r="I44" s="55">
        <v>101</v>
      </c>
      <c r="J44" s="55">
        <v>317</v>
      </c>
      <c r="K44" s="55">
        <v>147</v>
      </c>
      <c r="L44" s="55">
        <v>228</v>
      </c>
      <c r="M44" s="55">
        <v>20</v>
      </c>
      <c r="N44" s="55">
        <v>141</v>
      </c>
    </row>
    <row r="45" spans="1:14" ht="12" customHeight="1" x14ac:dyDescent="0.25">
      <c r="A45" s="19" t="s">
        <v>57</v>
      </c>
      <c r="B45" s="55">
        <v>97</v>
      </c>
      <c r="C45" s="55">
        <v>7</v>
      </c>
      <c r="D45" s="55">
        <v>23</v>
      </c>
      <c r="E45" s="55">
        <v>10</v>
      </c>
      <c r="F45" s="55" t="s">
        <v>591</v>
      </c>
      <c r="G45" s="55">
        <v>10</v>
      </c>
      <c r="H45" s="55">
        <v>34</v>
      </c>
      <c r="I45" s="55">
        <v>8</v>
      </c>
      <c r="J45" s="55">
        <v>25</v>
      </c>
      <c r="K45" s="55">
        <v>14</v>
      </c>
      <c r="L45" s="55">
        <v>15</v>
      </c>
      <c r="M45" s="55" t="s">
        <v>591</v>
      </c>
      <c r="N45" s="55">
        <v>20</v>
      </c>
    </row>
    <row r="46" spans="1:14" ht="12" customHeight="1" x14ac:dyDescent="0.25">
      <c r="A46" s="12" t="s">
        <v>41</v>
      </c>
      <c r="B46" s="55">
        <v>186</v>
      </c>
      <c r="C46" s="55">
        <v>8</v>
      </c>
      <c r="D46" s="55">
        <v>31</v>
      </c>
      <c r="E46" s="55">
        <v>20</v>
      </c>
      <c r="F46" s="55">
        <v>13</v>
      </c>
      <c r="G46" s="55">
        <v>23</v>
      </c>
      <c r="H46" s="55">
        <v>75</v>
      </c>
      <c r="I46" s="55">
        <v>17</v>
      </c>
      <c r="J46" s="55">
        <v>60</v>
      </c>
      <c r="K46" s="55">
        <v>37</v>
      </c>
      <c r="L46" s="55">
        <v>35</v>
      </c>
      <c r="M46" s="55">
        <v>6</v>
      </c>
      <c r="N46" s="55">
        <v>25</v>
      </c>
    </row>
    <row r="47" spans="1:14" ht="12" customHeight="1" x14ac:dyDescent="0.25">
      <c r="A47" s="19" t="s">
        <v>22</v>
      </c>
      <c r="B47" s="55">
        <v>53</v>
      </c>
      <c r="C47" s="55" t="s">
        <v>591</v>
      </c>
      <c r="D47" s="55">
        <v>9</v>
      </c>
      <c r="E47" s="55" t="s">
        <v>591</v>
      </c>
      <c r="F47" s="55" t="s">
        <v>591</v>
      </c>
      <c r="G47" s="55">
        <v>8</v>
      </c>
      <c r="H47" s="55">
        <v>22</v>
      </c>
      <c r="I47" s="55" t="s">
        <v>591</v>
      </c>
      <c r="J47" s="55">
        <v>17</v>
      </c>
      <c r="K47" s="55">
        <v>11</v>
      </c>
      <c r="L47" s="55">
        <v>9</v>
      </c>
      <c r="M47" s="55" t="s">
        <v>591</v>
      </c>
      <c r="N47" s="55">
        <v>7</v>
      </c>
    </row>
    <row r="48" spans="1:14" ht="12" customHeight="1" x14ac:dyDescent="0.25">
      <c r="A48" s="19" t="s">
        <v>31</v>
      </c>
      <c r="B48" s="55">
        <v>39</v>
      </c>
      <c r="C48" s="55" t="s">
        <v>591</v>
      </c>
      <c r="D48" s="55">
        <v>5</v>
      </c>
      <c r="E48" s="55" t="s">
        <v>591</v>
      </c>
      <c r="F48" s="55" t="s">
        <v>591</v>
      </c>
      <c r="G48" s="55" t="s">
        <v>591</v>
      </c>
      <c r="H48" s="55">
        <v>15</v>
      </c>
      <c r="I48" s="55" t="s">
        <v>591</v>
      </c>
      <c r="J48" s="55">
        <v>12</v>
      </c>
      <c r="K48" s="55">
        <v>7</v>
      </c>
      <c r="L48" s="55">
        <v>7</v>
      </c>
      <c r="M48" s="55" t="s">
        <v>591</v>
      </c>
      <c r="N48" s="55">
        <v>5</v>
      </c>
    </row>
    <row r="49" spans="1:14" ht="12" customHeight="1" x14ac:dyDescent="0.25">
      <c r="A49" s="12" t="s">
        <v>42</v>
      </c>
      <c r="B49" s="55">
        <v>150</v>
      </c>
      <c r="C49" s="55">
        <v>9</v>
      </c>
      <c r="D49" s="55">
        <v>31</v>
      </c>
      <c r="E49" s="55">
        <v>15</v>
      </c>
      <c r="F49" s="55">
        <v>9</v>
      </c>
      <c r="G49" s="55">
        <v>13</v>
      </c>
      <c r="H49" s="55">
        <v>52</v>
      </c>
      <c r="I49" s="55">
        <v>21</v>
      </c>
      <c r="J49" s="55">
        <v>40</v>
      </c>
      <c r="K49" s="55">
        <v>25</v>
      </c>
      <c r="L49" s="55">
        <v>15</v>
      </c>
      <c r="M49" s="55" t="s">
        <v>591</v>
      </c>
      <c r="N49" s="55">
        <v>19</v>
      </c>
    </row>
    <row r="50" spans="1:14" ht="12" customHeight="1" x14ac:dyDescent="0.25">
      <c r="A50" s="12" t="s">
        <v>43</v>
      </c>
      <c r="B50" s="55">
        <v>72</v>
      </c>
      <c r="C50" s="55" t="s">
        <v>591</v>
      </c>
      <c r="D50" s="55">
        <v>10</v>
      </c>
      <c r="E50" s="55">
        <v>8</v>
      </c>
      <c r="F50" s="55" t="s">
        <v>591</v>
      </c>
      <c r="G50" s="55">
        <v>6</v>
      </c>
      <c r="H50" s="55">
        <v>27</v>
      </c>
      <c r="I50" s="55">
        <v>14</v>
      </c>
      <c r="J50" s="55">
        <v>19</v>
      </c>
      <c r="K50" s="55">
        <v>13</v>
      </c>
      <c r="L50" s="55">
        <v>8</v>
      </c>
      <c r="M50" s="55" t="s">
        <v>591</v>
      </c>
      <c r="N50" s="55" t="s">
        <v>591</v>
      </c>
    </row>
    <row r="51" spans="1:14" ht="12" customHeight="1" x14ac:dyDescent="0.25">
      <c r="A51" s="19" t="s">
        <v>60</v>
      </c>
      <c r="B51" s="55">
        <v>63</v>
      </c>
      <c r="C51" s="55" t="s">
        <v>591</v>
      </c>
      <c r="D51" s="55">
        <v>8</v>
      </c>
      <c r="E51" s="55">
        <v>6</v>
      </c>
      <c r="F51" s="55" t="s">
        <v>591</v>
      </c>
      <c r="G51" s="55">
        <v>5</v>
      </c>
      <c r="H51" s="55">
        <v>23</v>
      </c>
      <c r="I51" s="55">
        <v>14</v>
      </c>
      <c r="J51" s="55">
        <v>16</v>
      </c>
      <c r="K51" s="55">
        <v>11</v>
      </c>
      <c r="L51" s="55">
        <v>7</v>
      </c>
      <c r="M51" s="55" t="s">
        <v>591</v>
      </c>
      <c r="N51" s="55" t="s">
        <v>591</v>
      </c>
    </row>
    <row r="52" spans="1:14" ht="12" customHeight="1" x14ac:dyDescent="0.25">
      <c r="A52" s="12" t="s">
        <v>44</v>
      </c>
      <c r="B52" s="55">
        <v>78</v>
      </c>
      <c r="C52" s="55">
        <v>6</v>
      </c>
      <c r="D52" s="55">
        <v>21</v>
      </c>
      <c r="E52" s="55">
        <v>8</v>
      </c>
      <c r="F52" s="55" t="s">
        <v>591</v>
      </c>
      <c r="G52" s="55">
        <v>6</v>
      </c>
      <c r="H52" s="55">
        <v>26</v>
      </c>
      <c r="I52" s="55">
        <v>6</v>
      </c>
      <c r="J52" s="55">
        <v>21</v>
      </c>
      <c r="K52" s="55">
        <v>12</v>
      </c>
      <c r="L52" s="55">
        <v>7</v>
      </c>
      <c r="M52" s="55" t="s">
        <v>591</v>
      </c>
      <c r="N52" s="55">
        <v>14</v>
      </c>
    </row>
    <row r="53" spans="1:14" ht="12" customHeight="1" x14ac:dyDescent="0.25">
      <c r="A53" s="12" t="s">
        <v>45</v>
      </c>
      <c r="B53" s="55">
        <v>1022</v>
      </c>
      <c r="C53" s="55">
        <v>62</v>
      </c>
      <c r="D53" s="55">
        <v>190</v>
      </c>
      <c r="E53" s="55">
        <v>94</v>
      </c>
      <c r="F53" s="55">
        <v>52</v>
      </c>
      <c r="G53" s="55">
        <v>120</v>
      </c>
      <c r="H53" s="55">
        <v>400</v>
      </c>
      <c r="I53" s="55">
        <v>104</v>
      </c>
      <c r="J53" s="55">
        <v>310</v>
      </c>
      <c r="K53" s="55">
        <v>168</v>
      </c>
      <c r="L53" s="55">
        <v>188</v>
      </c>
      <c r="M53" s="55">
        <v>25</v>
      </c>
      <c r="N53" s="55">
        <v>162</v>
      </c>
    </row>
    <row r="54" spans="1:14" ht="12" customHeight="1" x14ac:dyDescent="0.25">
      <c r="A54" s="12" t="s">
        <v>46</v>
      </c>
      <c r="B54" s="55">
        <v>679</v>
      </c>
      <c r="C54" s="55">
        <v>39</v>
      </c>
      <c r="D54" s="55">
        <v>120</v>
      </c>
      <c r="E54" s="55">
        <v>63</v>
      </c>
      <c r="F54" s="55">
        <v>38</v>
      </c>
      <c r="G54" s="55">
        <v>91</v>
      </c>
      <c r="H54" s="55">
        <v>273</v>
      </c>
      <c r="I54" s="55">
        <v>54</v>
      </c>
      <c r="J54" s="55">
        <v>184</v>
      </c>
      <c r="K54" s="55">
        <v>87</v>
      </c>
      <c r="L54" s="55">
        <v>144</v>
      </c>
      <c r="M54" s="55">
        <v>16</v>
      </c>
      <c r="N54" s="55">
        <v>105</v>
      </c>
    </row>
    <row r="55" spans="1:14" ht="12" customHeight="1" x14ac:dyDescent="0.25">
      <c r="A55" s="19" t="s">
        <v>27</v>
      </c>
      <c r="B55" s="55">
        <v>31</v>
      </c>
      <c r="C55" s="55" t="s">
        <v>591</v>
      </c>
      <c r="D55" s="55">
        <v>6</v>
      </c>
      <c r="E55" s="55" t="s">
        <v>591</v>
      </c>
      <c r="F55" s="55" t="s">
        <v>591</v>
      </c>
      <c r="G55" s="55" t="s">
        <v>591</v>
      </c>
      <c r="H55" s="55">
        <v>11</v>
      </c>
      <c r="I55" s="55" t="s">
        <v>591</v>
      </c>
      <c r="J55" s="55">
        <v>12</v>
      </c>
      <c r="K55" s="55">
        <v>8</v>
      </c>
      <c r="L55" s="55">
        <v>6</v>
      </c>
      <c r="M55" s="55" t="s">
        <v>591</v>
      </c>
      <c r="N55" s="55">
        <v>6</v>
      </c>
    </row>
    <row r="56" spans="1:14" ht="12" customHeight="1" x14ac:dyDescent="0.25">
      <c r="A56" s="19" t="s">
        <v>24</v>
      </c>
      <c r="B56" s="55">
        <v>62</v>
      </c>
      <c r="C56" s="55" t="s">
        <v>591</v>
      </c>
      <c r="D56" s="55">
        <v>13</v>
      </c>
      <c r="E56" s="55">
        <v>7</v>
      </c>
      <c r="F56" s="55" t="s">
        <v>591</v>
      </c>
      <c r="G56" s="55">
        <v>5</v>
      </c>
      <c r="H56" s="55">
        <v>18</v>
      </c>
      <c r="I56" s="55">
        <v>11</v>
      </c>
      <c r="J56" s="55">
        <v>19</v>
      </c>
      <c r="K56" s="55">
        <v>8</v>
      </c>
      <c r="L56" s="55">
        <v>7</v>
      </c>
      <c r="M56" s="55" t="s">
        <v>591</v>
      </c>
      <c r="N56" s="55">
        <v>12</v>
      </c>
    </row>
    <row r="57" spans="1:14" ht="12" customHeight="1" x14ac:dyDescent="0.25">
      <c r="A57" s="19" t="s">
        <v>26</v>
      </c>
      <c r="B57" s="55">
        <v>436</v>
      </c>
      <c r="C57" s="55">
        <v>22</v>
      </c>
      <c r="D57" s="55">
        <v>72</v>
      </c>
      <c r="E57" s="55">
        <v>37</v>
      </c>
      <c r="F57" s="55">
        <v>27</v>
      </c>
      <c r="G57" s="55">
        <v>67</v>
      </c>
      <c r="H57" s="55">
        <v>188</v>
      </c>
      <c r="I57" s="55">
        <v>23</v>
      </c>
      <c r="J57" s="55">
        <v>109</v>
      </c>
      <c r="K57" s="55">
        <v>51</v>
      </c>
      <c r="L57" s="55">
        <v>107</v>
      </c>
      <c r="M57" s="55">
        <v>11</v>
      </c>
      <c r="N57" s="55">
        <v>62</v>
      </c>
    </row>
    <row r="58" spans="1:14" ht="12" customHeight="1" x14ac:dyDescent="0.25">
      <c r="A58" s="19" t="s">
        <v>28</v>
      </c>
      <c r="B58" s="55">
        <v>18</v>
      </c>
      <c r="C58" s="55" t="s">
        <v>591</v>
      </c>
      <c r="D58" s="55" t="s">
        <v>591</v>
      </c>
      <c r="E58" s="55" t="s">
        <v>591</v>
      </c>
      <c r="F58" s="55" t="s">
        <v>591</v>
      </c>
      <c r="G58" s="55" t="s">
        <v>591</v>
      </c>
      <c r="H58" s="55">
        <v>7</v>
      </c>
      <c r="I58" s="55" t="s">
        <v>591</v>
      </c>
      <c r="J58" s="55">
        <v>6</v>
      </c>
      <c r="K58" s="55" t="s">
        <v>591</v>
      </c>
      <c r="L58" s="55" t="s">
        <v>591</v>
      </c>
      <c r="M58" s="55" t="s">
        <v>591</v>
      </c>
      <c r="N58" s="55" t="s">
        <v>591</v>
      </c>
    </row>
    <row r="59" spans="1:14" ht="12" customHeight="1" x14ac:dyDescent="0.25">
      <c r="A59" s="12" t="s">
        <v>587</v>
      </c>
      <c r="B59" s="55">
        <v>335</v>
      </c>
      <c r="C59" s="55">
        <v>22</v>
      </c>
      <c r="D59" s="55">
        <v>69</v>
      </c>
      <c r="E59" s="55">
        <v>31</v>
      </c>
      <c r="F59" s="55">
        <v>13</v>
      </c>
      <c r="G59" s="55">
        <v>28</v>
      </c>
      <c r="H59" s="55">
        <v>124</v>
      </c>
      <c r="I59" s="55">
        <v>48</v>
      </c>
      <c r="J59" s="55">
        <v>124</v>
      </c>
      <c r="K59" s="55">
        <v>79</v>
      </c>
      <c r="L59" s="55">
        <v>43</v>
      </c>
      <c r="M59" s="55">
        <v>8</v>
      </c>
      <c r="N59" s="55">
        <v>56</v>
      </c>
    </row>
    <row r="60" spans="1:14" ht="12" customHeight="1" x14ac:dyDescent="0.25">
      <c r="A60" s="19" t="s">
        <v>25</v>
      </c>
      <c r="B60" s="55">
        <v>48</v>
      </c>
      <c r="C60" s="55" t="s">
        <v>591</v>
      </c>
      <c r="D60" s="55">
        <v>9</v>
      </c>
      <c r="E60" s="55" t="s">
        <v>591</v>
      </c>
      <c r="F60" s="55" t="s">
        <v>591</v>
      </c>
      <c r="G60" s="55" t="s">
        <v>591</v>
      </c>
      <c r="H60" s="55">
        <v>17</v>
      </c>
      <c r="I60" s="55">
        <v>8</v>
      </c>
      <c r="J60" s="55">
        <v>20</v>
      </c>
      <c r="K60" s="55">
        <v>10</v>
      </c>
      <c r="L60" s="55">
        <v>7</v>
      </c>
      <c r="M60" s="55" t="s">
        <v>591</v>
      </c>
      <c r="N60" s="55">
        <v>9</v>
      </c>
    </row>
    <row r="61" spans="1:14" ht="12" customHeight="1" x14ac:dyDescent="0.25">
      <c r="A61" s="19" t="s">
        <v>59</v>
      </c>
      <c r="B61" s="55">
        <v>40</v>
      </c>
      <c r="C61" s="55" t="s">
        <v>591</v>
      </c>
      <c r="D61" s="55">
        <v>7</v>
      </c>
      <c r="E61" s="55" t="s">
        <v>591</v>
      </c>
      <c r="F61" s="55" t="s">
        <v>591</v>
      </c>
      <c r="G61" s="55" t="s">
        <v>591</v>
      </c>
      <c r="H61" s="55">
        <v>18</v>
      </c>
      <c r="I61" s="55">
        <v>6</v>
      </c>
      <c r="J61" s="55">
        <v>11</v>
      </c>
      <c r="K61" s="55">
        <v>7</v>
      </c>
      <c r="L61" s="55" t="s">
        <v>591</v>
      </c>
      <c r="M61" s="55" t="s">
        <v>591</v>
      </c>
      <c r="N61" s="55" t="s">
        <v>591</v>
      </c>
    </row>
    <row r="62" spans="1:14" ht="12" customHeight="1" x14ac:dyDescent="0.25">
      <c r="A62" s="19" t="s">
        <v>465</v>
      </c>
      <c r="B62" s="55">
        <v>26</v>
      </c>
      <c r="C62" s="55" t="s">
        <v>591</v>
      </c>
      <c r="D62" s="55" t="s">
        <v>591</v>
      </c>
      <c r="E62" s="55" t="s">
        <v>591</v>
      </c>
      <c r="F62" s="55" t="s">
        <v>591</v>
      </c>
      <c r="G62" s="55" t="s">
        <v>591</v>
      </c>
      <c r="H62" s="55">
        <v>13</v>
      </c>
      <c r="I62" s="55" t="s">
        <v>591</v>
      </c>
      <c r="J62" s="55">
        <v>11</v>
      </c>
      <c r="K62" s="55">
        <v>8</v>
      </c>
      <c r="L62" s="55" t="s">
        <v>591</v>
      </c>
      <c r="M62" s="55" t="s">
        <v>591</v>
      </c>
      <c r="N62" s="55" t="s">
        <v>591</v>
      </c>
    </row>
    <row r="63" spans="1:14" ht="12" customHeight="1" x14ac:dyDescent="0.25">
      <c r="A63" s="19" t="s">
        <v>58</v>
      </c>
      <c r="B63" s="55">
        <v>17</v>
      </c>
      <c r="C63" s="55" t="s">
        <v>591</v>
      </c>
      <c r="D63" s="55" t="s">
        <v>591</v>
      </c>
      <c r="E63" s="55" t="s">
        <v>591</v>
      </c>
      <c r="F63" s="55" t="s">
        <v>591</v>
      </c>
      <c r="G63" s="55" t="s">
        <v>591</v>
      </c>
      <c r="H63" s="55">
        <v>6</v>
      </c>
      <c r="I63" s="55" t="s">
        <v>591</v>
      </c>
      <c r="J63" s="55">
        <v>6</v>
      </c>
      <c r="K63" s="55" t="s">
        <v>591</v>
      </c>
      <c r="L63" s="55" t="s">
        <v>591</v>
      </c>
      <c r="M63" s="55" t="s">
        <v>591</v>
      </c>
      <c r="N63" s="55" t="s">
        <v>591</v>
      </c>
    </row>
    <row r="64" spans="1:14" ht="12" customHeight="1" x14ac:dyDescent="0.25">
      <c r="A64" s="19" t="s">
        <v>466</v>
      </c>
      <c r="B64" s="55">
        <v>66</v>
      </c>
      <c r="C64" s="55" t="s">
        <v>591</v>
      </c>
      <c r="D64" s="55">
        <v>10</v>
      </c>
      <c r="E64" s="55">
        <v>7</v>
      </c>
      <c r="F64" s="55" t="s">
        <v>591</v>
      </c>
      <c r="G64" s="55" t="s">
        <v>591</v>
      </c>
      <c r="H64" s="55">
        <v>25</v>
      </c>
      <c r="I64" s="55">
        <v>15</v>
      </c>
      <c r="J64" s="55">
        <v>28</v>
      </c>
      <c r="K64" s="55">
        <v>16</v>
      </c>
      <c r="L64" s="55">
        <v>7</v>
      </c>
      <c r="M64" s="55" t="s">
        <v>591</v>
      </c>
      <c r="N64" s="55">
        <v>8</v>
      </c>
    </row>
    <row r="65" spans="1:14" ht="12" customHeight="1" x14ac:dyDescent="0.25">
      <c r="A65" s="12" t="s">
        <v>527</v>
      </c>
      <c r="B65" s="55">
        <v>482</v>
      </c>
      <c r="C65" s="55">
        <v>25</v>
      </c>
      <c r="D65" s="55">
        <v>70</v>
      </c>
      <c r="E65" s="55">
        <v>42</v>
      </c>
      <c r="F65" s="55">
        <v>32</v>
      </c>
      <c r="G65" s="55">
        <v>79</v>
      </c>
      <c r="H65" s="55">
        <v>180</v>
      </c>
      <c r="I65" s="55">
        <v>56</v>
      </c>
      <c r="J65" s="55">
        <v>128</v>
      </c>
      <c r="K65" s="55">
        <v>67</v>
      </c>
      <c r="L65" s="55">
        <v>81</v>
      </c>
      <c r="M65" s="55">
        <v>13</v>
      </c>
      <c r="N65" s="55">
        <v>49</v>
      </c>
    </row>
    <row r="66" spans="1:14" ht="12" customHeight="1" x14ac:dyDescent="0.25">
      <c r="A66" s="12" t="s">
        <v>34</v>
      </c>
      <c r="B66" s="55"/>
      <c r="C66" s="55"/>
      <c r="D66" s="55"/>
      <c r="E66" s="55"/>
      <c r="F66" s="55"/>
      <c r="G66" s="55"/>
      <c r="H66" s="55"/>
      <c r="I66" s="55"/>
      <c r="J66" s="55"/>
      <c r="K66" s="55"/>
      <c r="L66" s="55"/>
      <c r="M66" s="55"/>
      <c r="N66" s="55"/>
    </row>
    <row r="67" spans="1:14" ht="12" customHeight="1" x14ac:dyDescent="0.25">
      <c r="A67" s="12" t="s">
        <v>47</v>
      </c>
      <c r="B67" s="55">
        <v>614</v>
      </c>
      <c r="C67" s="55">
        <v>31</v>
      </c>
      <c r="D67" s="55">
        <v>94</v>
      </c>
      <c r="E67" s="55">
        <v>49</v>
      </c>
      <c r="F67" s="55">
        <v>38</v>
      </c>
      <c r="G67" s="55">
        <v>90</v>
      </c>
      <c r="H67" s="55">
        <v>253</v>
      </c>
      <c r="I67" s="55">
        <v>61</v>
      </c>
      <c r="J67" s="55">
        <v>182</v>
      </c>
      <c r="K67" s="55">
        <v>101</v>
      </c>
      <c r="L67" s="55">
        <v>110</v>
      </c>
      <c r="M67" s="55">
        <v>23</v>
      </c>
      <c r="N67" s="55">
        <v>72</v>
      </c>
    </row>
    <row r="68" spans="1:14" ht="12" customHeight="1" x14ac:dyDescent="0.25">
      <c r="A68" s="12" t="s">
        <v>48</v>
      </c>
      <c r="B68" s="55">
        <v>1384</v>
      </c>
      <c r="C68" s="55">
        <v>73</v>
      </c>
      <c r="D68" s="55">
        <v>244</v>
      </c>
      <c r="E68" s="55">
        <v>127</v>
      </c>
      <c r="F68" s="55">
        <v>82</v>
      </c>
      <c r="G68" s="55">
        <v>199</v>
      </c>
      <c r="H68" s="55">
        <v>564</v>
      </c>
      <c r="I68" s="55">
        <v>95</v>
      </c>
      <c r="J68" s="55">
        <v>354</v>
      </c>
      <c r="K68" s="55">
        <v>170</v>
      </c>
      <c r="L68" s="55">
        <v>301</v>
      </c>
      <c r="M68" s="55">
        <v>29</v>
      </c>
      <c r="N68" s="55">
        <v>207</v>
      </c>
    </row>
    <row r="69" spans="1:14" ht="12" customHeight="1" x14ac:dyDescent="0.25">
      <c r="A69" s="12" t="s">
        <v>49</v>
      </c>
      <c r="B69" s="55">
        <v>2449</v>
      </c>
      <c r="C69" s="55">
        <v>119</v>
      </c>
      <c r="D69" s="55">
        <v>360</v>
      </c>
      <c r="E69" s="55">
        <v>174</v>
      </c>
      <c r="F69" s="55">
        <v>172</v>
      </c>
      <c r="G69" s="55">
        <v>376</v>
      </c>
      <c r="H69" s="55">
        <v>980</v>
      </c>
      <c r="I69" s="55">
        <v>268</v>
      </c>
      <c r="J69" s="55">
        <v>751</v>
      </c>
      <c r="K69" s="55">
        <v>398</v>
      </c>
      <c r="L69" s="55">
        <v>468</v>
      </c>
      <c r="M69" s="55">
        <v>63</v>
      </c>
      <c r="N69" s="55">
        <v>293</v>
      </c>
    </row>
    <row r="70" spans="1:14" ht="12" customHeight="1" x14ac:dyDescent="0.25">
      <c r="A70" s="12" t="s">
        <v>51</v>
      </c>
      <c r="B70" s="55">
        <v>1166</v>
      </c>
      <c r="C70" s="55">
        <v>46</v>
      </c>
      <c r="D70" s="55">
        <v>147</v>
      </c>
      <c r="E70" s="55">
        <v>93</v>
      </c>
      <c r="F70" s="55">
        <v>75</v>
      </c>
      <c r="G70" s="55">
        <v>171</v>
      </c>
      <c r="H70" s="55">
        <v>436</v>
      </c>
      <c r="I70" s="55">
        <v>199</v>
      </c>
      <c r="J70" s="55">
        <v>339</v>
      </c>
      <c r="K70" s="55">
        <v>199</v>
      </c>
      <c r="L70" s="55">
        <v>154</v>
      </c>
      <c r="M70" s="55">
        <v>31</v>
      </c>
      <c r="N70" s="55">
        <v>102</v>
      </c>
    </row>
    <row r="71" spans="1:14" ht="12" customHeight="1" x14ac:dyDescent="0.25">
      <c r="A71" s="12" t="s">
        <v>50</v>
      </c>
      <c r="B71" s="55">
        <v>1191</v>
      </c>
      <c r="C71" s="55">
        <v>60</v>
      </c>
      <c r="D71" s="55">
        <v>188</v>
      </c>
      <c r="E71" s="55">
        <v>106</v>
      </c>
      <c r="F71" s="55">
        <v>81</v>
      </c>
      <c r="G71" s="55">
        <v>189</v>
      </c>
      <c r="H71" s="55">
        <v>443</v>
      </c>
      <c r="I71" s="55">
        <v>123</v>
      </c>
      <c r="J71" s="55">
        <v>330</v>
      </c>
      <c r="K71" s="55">
        <v>187</v>
      </c>
      <c r="L71" s="55">
        <v>218</v>
      </c>
      <c r="M71" s="55">
        <v>35</v>
      </c>
      <c r="N71" s="55">
        <v>131</v>
      </c>
    </row>
    <row r="72" spans="1:14" s="43" customFormat="1" ht="20.100000000000001" customHeight="1" x14ac:dyDescent="0.25">
      <c r="A72" s="39" t="s">
        <v>13</v>
      </c>
      <c r="B72" s="59">
        <v>5668</v>
      </c>
      <c r="C72" s="59">
        <v>284</v>
      </c>
      <c r="D72" s="59">
        <v>945</v>
      </c>
      <c r="E72" s="59">
        <v>501</v>
      </c>
      <c r="F72" s="59">
        <v>358</v>
      </c>
      <c r="G72" s="59">
        <v>772</v>
      </c>
      <c r="H72" s="59">
        <v>2155</v>
      </c>
      <c r="I72" s="59">
        <v>653</v>
      </c>
      <c r="J72" s="59">
        <v>1624</v>
      </c>
      <c r="K72" s="59">
        <v>909</v>
      </c>
      <c r="L72" s="59">
        <v>1033</v>
      </c>
      <c r="M72" s="59">
        <v>153</v>
      </c>
      <c r="N72" s="59">
        <v>712</v>
      </c>
    </row>
    <row r="73" spans="1:14" ht="12" customHeight="1" x14ac:dyDescent="0.25">
      <c r="A73" s="12" t="s">
        <v>37</v>
      </c>
      <c r="B73" s="55">
        <v>3954</v>
      </c>
      <c r="C73" s="55">
        <v>192</v>
      </c>
      <c r="D73" s="55">
        <v>638</v>
      </c>
      <c r="E73" s="55">
        <v>338</v>
      </c>
      <c r="F73" s="55">
        <v>259</v>
      </c>
      <c r="G73" s="55">
        <v>559</v>
      </c>
      <c r="H73" s="55">
        <v>1503</v>
      </c>
      <c r="I73" s="55">
        <v>466</v>
      </c>
      <c r="J73" s="55">
        <v>1121</v>
      </c>
      <c r="K73" s="55">
        <v>631</v>
      </c>
      <c r="L73" s="55">
        <v>727</v>
      </c>
      <c r="M73" s="55">
        <v>107</v>
      </c>
      <c r="N73" s="55">
        <v>477</v>
      </c>
    </row>
    <row r="74" spans="1:14" ht="12" customHeight="1" x14ac:dyDescent="0.25">
      <c r="A74" s="12" t="s">
        <v>662</v>
      </c>
      <c r="B74" s="55">
        <v>1932</v>
      </c>
      <c r="C74" s="55">
        <v>86</v>
      </c>
      <c r="D74" s="55">
        <v>288</v>
      </c>
      <c r="E74" s="55">
        <v>172</v>
      </c>
      <c r="F74" s="55">
        <v>127</v>
      </c>
      <c r="G74" s="55">
        <v>279</v>
      </c>
      <c r="H74" s="55">
        <v>707</v>
      </c>
      <c r="I74" s="55">
        <v>273</v>
      </c>
      <c r="J74" s="55">
        <v>547</v>
      </c>
      <c r="K74" s="55">
        <v>331</v>
      </c>
      <c r="L74" s="55">
        <v>307</v>
      </c>
      <c r="M74" s="55">
        <v>56</v>
      </c>
      <c r="N74" s="55">
        <v>191</v>
      </c>
    </row>
    <row r="75" spans="1:14" ht="12" customHeight="1" x14ac:dyDescent="0.25">
      <c r="A75" s="19" t="s">
        <v>19</v>
      </c>
      <c r="B75" s="55">
        <v>38</v>
      </c>
      <c r="C75" s="55" t="s">
        <v>591</v>
      </c>
      <c r="D75" s="55">
        <v>11</v>
      </c>
      <c r="E75" s="55" t="s">
        <v>591</v>
      </c>
      <c r="F75" s="55" t="s">
        <v>591</v>
      </c>
      <c r="G75" s="55" t="s">
        <v>591</v>
      </c>
      <c r="H75" s="55">
        <v>14</v>
      </c>
      <c r="I75" s="55" t="s">
        <v>591</v>
      </c>
      <c r="J75" s="55">
        <v>13</v>
      </c>
      <c r="K75" s="55">
        <v>8</v>
      </c>
      <c r="L75" s="55" t="s">
        <v>591</v>
      </c>
      <c r="M75" s="55" t="s">
        <v>591</v>
      </c>
      <c r="N75" s="55">
        <v>6</v>
      </c>
    </row>
    <row r="76" spans="1:14" ht="12" customHeight="1" x14ac:dyDescent="0.25">
      <c r="A76" s="19" t="s">
        <v>52</v>
      </c>
      <c r="B76" s="55">
        <v>67</v>
      </c>
      <c r="C76" s="55" t="s">
        <v>591</v>
      </c>
      <c r="D76" s="55">
        <v>9</v>
      </c>
      <c r="E76" s="55" t="s">
        <v>591</v>
      </c>
      <c r="F76" s="55">
        <v>5</v>
      </c>
      <c r="G76" s="55">
        <v>10</v>
      </c>
      <c r="H76" s="55">
        <v>26</v>
      </c>
      <c r="I76" s="55">
        <v>11</v>
      </c>
      <c r="J76" s="55">
        <v>10</v>
      </c>
      <c r="K76" s="55">
        <v>6</v>
      </c>
      <c r="L76" s="55" t="s">
        <v>591</v>
      </c>
      <c r="M76" s="55" t="s">
        <v>591</v>
      </c>
      <c r="N76" s="55" t="s">
        <v>591</v>
      </c>
    </row>
    <row r="77" spans="1:14" ht="12" customHeight="1" x14ac:dyDescent="0.25">
      <c r="A77" s="19" t="s">
        <v>15</v>
      </c>
      <c r="B77" s="55">
        <v>123</v>
      </c>
      <c r="C77" s="55">
        <v>7</v>
      </c>
      <c r="D77" s="55">
        <v>16</v>
      </c>
      <c r="E77" s="55">
        <v>10</v>
      </c>
      <c r="F77" s="55">
        <v>10</v>
      </c>
      <c r="G77" s="55">
        <v>16</v>
      </c>
      <c r="H77" s="55">
        <v>43</v>
      </c>
      <c r="I77" s="55">
        <v>20</v>
      </c>
      <c r="J77" s="55">
        <v>47</v>
      </c>
      <c r="K77" s="55">
        <v>34</v>
      </c>
      <c r="L77" s="55">
        <v>24</v>
      </c>
      <c r="M77" s="55" t="s">
        <v>591</v>
      </c>
      <c r="N77" s="55">
        <v>12</v>
      </c>
    </row>
    <row r="78" spans="1:14" ht="12" customHeight="1" x14ac:dyDescent="0.25">
      <c r="A78" s="19" t="s">
        <v>16</v>
      </c>
      <c r="B78" s="55">
        <v>241</v>
      </c>
      <c r="C78" s="55">
        <v>9</v>
      </c>
      <c r="D78" s="55">
        <v>34</v>
      </c>
      <c r="E78" s="55">
        <v>18</v>
      </c>
      <c r="F78" s="55">
        <v>17</v>
      </c>
      <c r="G78" s="55">
        <v>30</v>
      </c>
      <c r="H78" s="55">
        <v>92</v>
      </c>
      <c r="I78" s="55">
        <v>40</v>
      </c>
      <c r="J78" s="55">
        <v>81</v>
      </c>
      <c r="K78" s="55">
        <v>52</v>
      </c>
      <c r="L78" s="55">
        <v>33</v>
      </c>
      <c r="M78" s="55">
        <v>6</v>
      </c>
      <c r="N78" s="55">
        <v>23</v>
      </c>
    </row>
    <row r="79" spans="1:14" ht="12" customHeight="1" x14ac:dyDescent="0.25">
      <c r="A79" s="19" t="s">
        <v>53</v>
      </c>
      <c r="B79" s="55">
        <v>67</v>
      </c>
      <c r="C79" s="55" t="s">
        <v>591</v>
      </c>
      <c r="D79" s="55">
        <v>7</v>
      </c>
      <c r="E79" s="55">
        <v>8</v>
      </c>
      <c r="F79" s="55" t="s">
        <v>591</v>
      </c>
      <c r="G79" s="55">
        <v>10</v>
      </c>
      <c r="H79" s="55">
        <v>22</v>
      </c>
      <c r="I79" s="55">
        <v>14</v>
      </c>
      <c r="J79" s="55">
        <v>19</v>
      </c>
      <c r="K79" s="55">
        <v>10</v>
      </c>
      <c r="L79" s="55" t="s">
        <v>591</v>
      </c>
      <c r="M79" s="55" t="s">
        <v>591</v>
      </c>
      <c r="N79" s="55" t="s">
        <v>591</v>
      </c>
    </row>
    <row r="80" spans="1:14" ht="12" customHeight="1" x14ac:dyDescent="0.25">
      <c r="A80" s="19" t="s">
        <v>54</v>
      </c>
      <c r="B80" s="55">
        <v>105</v>
      </c>
      <c r="C80" s="55" t="s">
        <v>591</v>
      </c>
      <c r="D80" s="55">
        <v>13</v>
      </c>
      <c r="E80" s="55">
        <v>8</v>
      </c>
      <c r="F80" s="55" t="s">
        <v>591</v>
      </c>
      <c r="G80" s="55">
        <v>10</v>
      </c>
      <c r="H80" s="55">
        <v>34</v>
      </c>
      <c r="I80" s="55">
        <v>30</v>
      </c>
      <c r="J80" s="55">
        <v>30</v>
      </c>
      <c r="K80" s="55">
        <v>17</v>
      </c>
      <c r="L80" s="55">
        <v>9</v>
      </c>
      <c r="M80" s="55" t="s">
        <v>591</v>
      </c>
      <c r="N80" s="55">
        <v>8</v>
      </c>
    </row>
    <row r="81" spans="1:14" ht="12" customHeight="1" x14ac:dyDescent="0.25">
      <c r="A81" s="19" t="s">
        <v>18</v>
      </c>
      <c r="B81" s="55">
        <v>688</v>
      </c>
      <c r="C81" s="55">
        <v>32</v>
      </c>
      <c r="D81" s="55">
        <v>115</v>
      </c>
      <c r="E81" s="55">
        <v>62</v>
      </c>
      <c r="F81" s="55">
        <v>47</v>
      </c>
      <c r="G81" s="55">
        <v>111</v>
      </c>
      <c r="H81" s="55">
        <v>252</v>
      </c>
      <c r="I81" s="55">
        <v>68</v>
      </c>
      <c r="J81" s="55">
        <v>192</v>
      </c>
      <c r="K81" s="55">
        <v>111</v>
      </c>
      <c r="L81" s="55">
        <v>137</v>
      </c>
      <c r="M81" s="55">
        <v>19</v>
      </c>
      <c r="N81" s="55">
        <v>81</v>
      </c>
    </row>
    <row r="82" spans="1:14" ht="12" customHeight="1" x14ac:dyDescent="0.25">
      <c r="A82" s="19" t="s">
        <v>55</v>
      </c>
      <c r="B82" s="55">
        <v>64</v>
      </c>
      <c r="C82" s="55" t="s">
        <v>591</v>
      </c>
      <c r="D82" s="55">
        <v>9</v>
      </c>
      <c r="E82" s="55">
        <v>6</v>
      </c>
      <c r="F82" s="55" t="s">
        <v>591</v>
      </c>
      <c r="G82" s="55">
        <v>11</v>
      </c>
      <c r="H82" s="55">
        <v>25</v>
      </c>
      <c r="I82" s="55">
        <v>6</v>
      </c>
      <c r="J82" s="55">
        <v>14</v>
      </c>
      <c r="K82" s="55">
        <v>9</v>
      </c>
      <c r="L82" s="55">
        <v>10</v>
      </c>
      <c r="M82" s="55" t="s">
        <v>591</v>
      </c>
      <c r="N82" s="55">
        <v>8</v>
      </c>
    </row>
    <row r="83" spans="1:14" ht="12" customHeight="1" x14ac:dyDescent="0.25">
      <c r="A83" s="19" t="s">
        <v>20</v>
      </c>
      <c r="B83" s="55">
        <v>216</v>
      </c>
      <c r="C83" s="55">
        <v>8</v>
      </c>
      <c r="D83" s="55">
        <v>28</v>
      </c>
      <c r="E83" s="55">
        <v>22</v>
      </c>
      <c r="F83" s="55">
        <v>19</v>
      </c>
      <c r="G83" s="55">
        <v>39</v>
      </c>
      <c r="H83" s="55">
        <v>80</v>
      </c>
      <c r="I83" s="55">
        <v>21</v>
      </c>
      <c r="J83" s="55">
        <v>55</v>
      </c>
      <c r="K83" s="55">
        <v>29</v>
      </c>
      <c r="L83" s="55">
        <v>40</v>
      </c>
      <c r="M83" s="55">
        <v>9</v>
      </c>
      <c r="N83" s="55">
        <v>15</v>
      </c>
    </row>
    <row r="84" spans="1:14" ht="12" customHeight="1" x14ac:dyDescent="0.25">
      <c r="A84" s="19" t="s">
        <v>56</v>
      </c>
      <c r="B84" s="55">
        <v>42</v>
      </c>
      <c r="C84" s="55" t="s">
        <v>591</v>
      </c>
      <c r="D84" s="55">
        <v>7</v>
      </c>
      <c r="E84" s="55" t="s">
        <v>591</v>
      </c>
      <c r="F84" s="55" t="s">
        <v>591</v>
      </c>
      <c r="G84" s="55">
        <v>7</v>
      </c>
      <c r="H84" s="55">
        <v>14</v>
      </c>
      <c r="I84" s="55">
        <v>6</v>
      </c>
      <c r="J84" s="55">
        <v>11</v>
      </c>
      <c r="K84" s="55">
        <v>7</v>
      </c>
      <c r="L84" s="55">
        <v>6</v>
      </c>
      <c r="M84" s="55" t="s">
        <v>591</v>
      </c>
      <c r="N84" s="55" t="s">
        <v>591</v>
      </c>
    </row>
    <row r="85" spans="1:14" ht="12" customHeight="1" x14ac:dyDescent="0.25">
      <c r="A85" s="19" t="s">
        <v>61</v>
      </c>
      <c r="B85" s="55">
        <v>58</v>
      </c>
      <c r="C85" s="55" t="s">
        <v>591</v>
      </c>
      <c r="D85" s="55">
        <v>7</v>
      </c>
      <c r="E85" s="55" t="s">
        <v>591</v>
      </c>
      <c r="F85" s="55" t="s">
        <v>591</v>
      </c>
      <c r="G85" s="55">
        <v>8</v>
      </c>
      <c r="H85" s="55">
        <v>20</v>
      </c>
      <c r="I85" s="55">
        <v>15</v>
      </c>
      <c r="J85" s="55">
        <v>13</v>
      </c>
      <c r="K85" s="55">
        <v>10</v>
      </c>
      <c r="L85" s="55" t="s">
        <v>591</v>
      </c>
      <c r="M85" s="55" t="s">
        <v>591</v>
      </c>
      <c r="N85" s="55" t="s">
        <v>591</v>
      </c>
    </row>
    <row r="86" spans="1:14" ht="12" customHeight="1" x14ac:dyDescent="0.25">
      <c r="A86" s="12" t="s">
        <v>38</v>
      </c>
      <c r="B86" s="55">
        <v>2022</v>
      </c>
      <c r="C86" s="55">
        <v>106</v>
      </c>
      <c r="D86" s="55">
        <v>350</v>
      </c>
      <c r="E86" s="55">
        <v>166</v>
      </c>
      <c r="F86" s="55">
        <v>132</v>
      </c>
      <c r="G86" s="55">
        <v>280</v>
      </c>
      <c r="H86" s="55">
        <v>796</v>
      </c>
      <c r="I86" s="55">
        <v>193</v>
      </c>
      <c r="J86" s="55">
        <v>574</v>
      </c>
      <c r="K86" s="55">
        <v>300</v>
      </c>
      <c r="L86" s="55">
        <v>421</v>
      </c>
      <c r="M86" s="55">
        <v>51</v>
      </c>
      <c r="N86" s="55">
        <v>285</v>
      </c>
    </row>
    <row r="87" spans="1:14" ht="12" customHeight="1" x14ac:dyDescent="0.25">
      <c r="A87" s="19" t="s">
        <v>39</v>
      </c>
      <c r="B87" s="55">
        <v>88</v>
      </c>
      <c r="C87" s="55" t="s">
        <v>591</v>
      </c>
      <c r="D87" s="55">
        <v>15</v>
      </c>
      <c r="E87" s="55">
        <v>8</v>
      </c>
      <c r="F87" s="55" t="s">
        <v>591</v>
      </c>
      <c r="G87" s="55">
        <v>14</v>
      </c>
      <c r="H87" s="55">
        <v>37</v>
      </c>
      <c r="I87" s="55">
        <v>8</v>
      </c>
      <c r="J87" s="55">
        <v>26</v>
      </c>
      <c r="K87" s="55">
        <v>16</v>
      </c>
      <c r="L87" s="55">
        <v>17</v>
      </c>
      <c r="M87" s="55" t="s">
        <v>591</v>
      </c>
      <c r="N87" s="55">
        <v>10</v>
      </c>
    </row>
    <row r="88" spans="1:14" ht="12" customHeight="1" x14ac:dyDescent="0.25">
      <c r="A88" s="19" t="s">
        <v>467</v>
      </c>
      <c r="B88" s="55">
        <v>96</v>
      </c>
      <c r="C88" s="55">
        <v>7</v>
      </c>
      <c r="D88" s="55">
        <v>15</v>
      </c>
      <c r="E88" s="55" t="s">
        <v>591</v>
      </c>
      <c r="F88" s="55">
        <v>5</v>
      </c>
      <c r="G88" s="55">
        <v>12</v>
      </c>
      <c r="H88" s="55">
        <v>46</v>
      </c>
      <c r="I88" s="55">
        <v>8</v>
      </c>
      <c r="J88" s="55">
        <v>28</v>
      </c>
      <c r="K88" s="55">
        <v>14</v>
      </c>
      <c r="L88" s="55">
        <v>19</v>
      </c>
      <c r="M88" s="55" t="s">
        <v>591</v>
      </c>
      <c r="N88" s="55">
        <v>15</v>
      </c>
    </row>
    <row r="89" spans="1:14" ht="12" customHeight="1" x14ac:dyDescent="0.25">
      <c r="A89" s="19" t="s">
        <v>17</v>
      </c>
      <c r="B89" s="55">
        <v>121</v>
      </c>
      <c r="C89" s="55">
        <v>5</v>
      </c>
      <c r="D89" s="55">
        <v>18</v>
      </c>
      <c r="E89" s="55">
        <v>11</v>
      </c>
      <c r="F89" s="55">
        <v>9</v>
      </c>
      <c r="G89" s="55">
        <v>20</v>
      </c>
      <c r="H89" s="55">
        <v>44</v>
      </c>
      <c r="I89" s="55">
        <v>15</v>
      </c>
      <c r="J89" s="55">
        <v>41</v>
      </c>
      <c r="K89" s="55">
        <v>26</v>
      </c>
      <c r="L89" s="55">
        <v>20</v>
      </c>
      <c r="M89" s="55" t="s">
        <v>591</v>
      </c>
      <c r="N89" s="55">
        <v>12</v>
      </c>
    </row>
    <row r="90" spans="1:14" ht="12" customHeight="1" x14ac:dyDescent="0.25">
      <c r="A90" s="19" t="s">
        <v>40</v>
      </c>
      <c r="B90" s="55">
        <v>545</v>
      </c>
      <c r="C90" s="55">
        <v>27</v>
      </c>
      <c r="D90" s="55">
        <v>97</v>
      </c>
      <c r="E90" s="55">
        <v>52</v>
      </c>
      <c r="F90" s="55">
        <v>32</v>
      </c>
      <c r="G90" s="55">
        <v>78</v>
      </c>
      <c r="H90" s="55">
        <v>222</v>
      </c>
      <c r="I90" s="55">
        <v>38</v>
      </c>
      <c r="J90" s="55">
        <v>140</v>
      </c>
      <c r="K90" s="55">
        <v>67</v>
      </c>
      <c r="L90" s="55">
        <v>118</v>
      </c>
      <c r="M90" s="55">
        <v>11</v>
      </c>
      <c r="N90" s="55">
        <v>80</v>
      </c>
    </row>
    <row r="91" spans="1:14" ht="12" customHeight="1" x14ac:dyDescent="0.25">
      <c r="A91" s="19" t="s">
        <v>21</v>
      </c>
      <c r="B91" s="55">
        <v>89</v>
      </c>
      <c r="C91" s="55" t="s">
        <v>591</v>
      </c>
      <c r="D91" s="55">
        <v>16</v>
      </c>
      <c r="E91" s="55">
        <v>9</v>
      </c>
      <c r="F91" s="55">
        <v>6</v>
      </c>
      <c r="G91" s="55">
        <v>11</v>
      </c>
      <c r="H91" s="55">
        <v>35</v>
      </c>
      <c r="I91" s="55">
        <v>8</v>
      </c>
      <c r="J91" s="55">
        <v>25</v>
      </c>
      <c r="K91" s="55">
        <v>14</v>
      </c>
      <c r="L91" s="55">
        <v>16</v>
      </c>
      <c r="M91" s="55" t="s">
        <v>591</v>
      </c>
      <c r="N91" s="55">
        <v>12</v>
      </c>
    </row>
    <row r="92" spans="1:14" ht="12" customHeight="1" x14ac:dyDescent="0.25">
      <c r="A92" s="19" t="s">
        <v>23</v>
      </c>
      <c r="B92" s="55">
        <v>689</v>
      </c>
      <c r="C92" s="55">
        <v>38</v>
      </c>
      <c r="D92" s="55">
        <v>115</v>
      </c>
      <c r="E92" s="55">
        <v>45</v>
      </c>
      <c r="F92" s="55">
        <v>54</v>
      </c>
      <c r="G92" s="55">
        <v>97</v>
      </c>
      <c r="H92" s="55">
        <v>263</v>
      </c>
      <c r="I92" s="55">
        <v>76</v>
      </c>
      <c r="J92" s="55">
        <v>212</v>
      </c>
      <c r="K92" s="55">
        <v>108</v>
      </c>
      <c r="L92" s="55">
        <v>161</v>
      </c>
      <c r="M92" s="55">
        <v>15</v>
      </c>
      <c r="N92" s="55">
        <v>99</v>
      </c>
    </row>
    <row r="93" spans="1:14" ht="12" customHeight="1" x14ac:dyDescent="0.25">
      <c r="A93" s="19" t="s">
        <v>57</v>
      </c>
      <c r="B93" s="55">
        <v>96</v>
      </c>
      <c r="C93" s="55">
        <v>7</v>
      </c>
      <c r="D93" s="55">
        <v>23</v>
      </c>
      <c r="E93" s="55">
        <v>10</v>
      </c>
      <c r="F93" s="55" t="s">
        <v>591</v>
      </c>
      <c r="G93" s="55">
        <v>10</v>
      </c>
      <c r="H93" s="55">
        <v>34</v>
      </c>
      <c r="I93" s="55">
        <v>8</v>
      </c>
      <c r="J93" s="55">
        <v>25</v>
      </c>
      <c r="K93" s="55">
        <v>14</v>
      </c>
      <c r="L93" s="55">
        <v>15</v>
      </c>
      <c r="M93" s="55" t="s">
        <v>591</v>
      </c>
      <c r="N93" s="55">
        <v>19</v>
      </c>
    </row>
    <row r="94" spans="1:14" ht="12" customHeight="1" x14ac:dyDescent="0.25">
      <c r="A94" s="12" t="s">
        <v>41</v>
      </c>
      <c r="B94" s="55">
        <v>168</v>
      </c>
      <c r="C94" s="55">
        <v>7</v>
      </c>
      <c r="D94" s="55">
        <v>29</v>
      </c>
      <c r="E94" s="55">
        <v>17</v>
      </c>
      <c r="F94" s="55">
        <v>12</v>
      </c>
      <c r="G94" s="55">
        <v>19</v>
      </c>
      <c r="H94" s="55">
        <v>68</v>
      </c>
      <c r="I94" s="55">
        <v>16</v>
      </c>
      <c r="J94" s="55">
        <v>55</v>
      </c>
      <c r="K94" s="55">
        <v>33</v>
      </c>
      <c r="L94" s="55">
        <v>33</v>
      </c>
      <c r="M94" s="55">
        <v>6</v>
      </c>
      <c r="N94" s="55">
        <v>23</v>
      </c>
    </row>
    <row r="95" spans="1:14" ht="12" customHeight="1" x14ac:dyDescent="0.25">
      <c r="A95" s="19" t="s">
        <v>22</v>
      </c>
      <c r="B95" s="55">
        <v>45</v>
      </c>
      <c r="C95" s="55" t="s">
        <v>591</v>
      </c>
      <c r="D95" s="55">
        <v>8</v>
      </c>
      <c r="E95" s="55" t="s">
        <v>591</v>
      </c>
      <c r="F95" s="55" t="s">
        <v>591</v>
      </c>
      <c r="G95" s="55">
        <v>6</v>
      </c>
      <c r="H95" s="55">
        <v>19</v>
      </c>
      <c r="I95" s="55" t="s">
        <v>591</v>
      </c>
      <c r="J95" s="55">
        <v>14</v>
      </c>
      <c r="K95" s="55">
        <v>10</v>
      </c>
      <c r="L95" s="55">
        <v>9</v>
      </c>
      <c r="M95" s="55" t="s">
        <v>591</v>
      </c>
      <c r="N95" s="55">
        <v>6</v>
      </c>
    </row>
    <row r="96" spans="1:14" ht="12" customHeight="1" x14ac:dyDescent="0.25">
      <c r="A96" s="19" t="s">
        <v>31</v>
      </c>
      <c r="B96" s="55">
        <v>34</v>
      </c>
      <c r="C96" s="55" t="s">
        <v>591</v>
      </c>
      <c r="D96" s="55" t="s">
        <v>591</v>
      </c>
      <c r="E96" s="55" t="s">
        <v>591</v>
      </c>
      <c r="F96" s="55" t="s">
        <v>591</v>
      </c>
      <c r="G96" s="55" t="s">
        <v>591</v>
      </c>
      <c r="H96" s="55">
        <v>14</v>
      </c>
      <c r="I96" s="55" t="s">
        <v>591</v>
      </c>
      <c r="J96" s="55">
        <v>10</v>
      </c>
      <c r="K96" s="55">
        <v>6</v>
      </c>
      <c r="L96" s="55">
        <v>6</v>
      </c>
      <c r="M96" s="55" t="s">
        <v>591</v>
      </c>
      <c r="N96" s="55" t="s">
        <v>591</v>
      </c>
    </row>
    <row r="97" spans="1:14" ht="12" customHeight="1" x14ac:dyDescent="0.25">
      <c r="A97" s="12" t="s">
        <v>42</v>
      </c>
      <c r="B97" s="55">
        <v>134</v>
      </c>
      <c r="C97" s="55">
        <v>8</v>
      </c>
      <c r="D97" s="55">
        <v>28</v>
      </c>
      <c r="E97" s="55">
        <v>14</v>
      </c>
      <c r="F97" s="55">
        <v>9</v>
      </c>
      <c r="G97" s="55">
        <v>11</v>
      </c>
      <c r="H97" s="55">
        <v>46</v>
      </c>
      <c r="I97" s="55">
        <v>19</v>
      </c>
      <c r="J97" s="55">
        <v>36</v>
      </c>
      <c r="K97" s="55">
        <v>22</v>
      </c>
      <c r="L97" s="55">
        <v>14</v>
      </c>
      <c r="M97" s="55" t="s">
        <v>591</v>
      </c>
      <c r="N97" s="55">
        <v>16</v>
      </c>
    </row>
    <row r="98" spans="1:14" ht="12" customHeight="1" x14ac:dyDescent="0.25">
      <c r="A98" s="12" t="s">
        <v>43</v>
      </c>
      <c r="B98" s="55">
        <v>62</v>
      </c>
      <c r="C98" s="55" t="s">
        <v>591</v>
      </c>
      <c r="D98" s="55">
        <v>8</v>
      </c>
      <c r="E98" s="55">
        <v>7</v>
      </c>
      <c r="F98" s="55" t="s">
        <v>591</v>
      </c>
      <c r="G98" s="55">
        <v>5</v>
      </c>
      <c r="H98" s="55">
        <v>22</v>
      </c>
      <c r="I98" s="55">
        <v>13</v>
      </c>
      <c r="J98" s="55">
        <v>17</v>
      </c>
      <c r="K98" s="55">
        <v>10</v>
      </c>
      <c r="L98" s="55">
        <v>6</v>
      </c>
      <c r="M98" s="55" t="s">
        <v>591</v>
      </c>
      <c r="N98" s="55" t="s">
        <v>591</v>
      </c>
    </row>
    <row r="99" spans="1:14" ht="12" customHeight="1" x14ac:dyDescent="0.25">
      <c r="A99" s="19" t="s">
        <v>60</v>
      </c>
      <c r="B99" s="55">
        <v>53</v>
      </c>
      <c r="C99" s="55" t="s">
        <v>591</v>
      </c>
      <c r="D99" s="55">
        <v>7</v>
      </c>
      <c r="E99" s="55">
        <v>5</v>
      </c>
      <c r="F99" s="55" t="s">
        <v>591</v>
      </c>
      <c r="G99" s="55" t="s">
        <v>591</v>
      </c>
      <c r="H99" s="55">
        <v>19</v>
      </c>
      <c r="I99" s="55">
        <v>13</v>
      </c>
      <c r="J99" s="55">
        <v>14</v>
      </c>
      <c r="K99" s="55">
        <v>9</v>
      </c>
      <c r="L99" s="55">
        <v>6</v>
      </c>
      <c r="M99" s="55" t="s">
        <v>591</v>
      </c>
      <c r="N99" s="55" t="s">
        <v>591</v>
      </c>
    </row>
    <row r="100" spans="1:14" ht="12" customHeight="1" x14ac:dyDescent="0.25">
      <c r="A100" s="12" t="s">
        <v>44</v>
      </c>
      <c r="B100" s="55">
        <v>73</v>
      </c>
      <c r="C100" s="55">
        <v>6</v>
      </c>
      <c r="D100" s="55">
        <v>20</v>
      </c>
      <c r="E100" s="55">
        <v>8</v>
      </c>
      <c r="F100" s="55" t="s">
        <v>591</v>
      </c>
      <c r="G100" s="55">
        <v>6</v>
      </c>
      <c r="H100" s="55">
        <v>23</v>
      </c>
      <c r="I100" s="55">
        <v>5</v>
      </c>
      <c r="J100" s="55">
        <v>20</v>
      </c>
      <c r="K100" s="55">
        <v>12</v>
      </c>
      <c r="L100" s="55">
        <v>7</v>
      </c>
      <c r="M100" s="55" t="s">
        <v>591</v>
      </c>
      <c r="N100" s="55">
        <v>13</v>
      </c>
    </row>
    <row r="101" spans="1:14" ht="12" customHeight="1" x14ac:dyDescent="0.25">
      <c r="A101" s="12" t="s">
        <v>45</v>
      </c>
      <c r="B101" s="55">
        <v>980</v>
      </c>
      <c r="C101" s="55">
        <v>57</v>
      </c>
      <c r="D101" s="55">
        <v>185</v>
      </c>
      <c r="E101" s="55">
        <v>91</v>
      </c>
      <c r="F101" s="55">
        <v>50</v>
      </c>
      <c r="G101" s="55">
        <v>113</v>
      </c>
      <c r="H101" s="55">
        <v>383</v>
      </c>
      <c r="I101" s="55">
        <v>100</v>
      </c>
      <c r="J101" s="55">
        <v>297</v>
      </c>
      <c r="K101" s="55">
        <v>162</v>
      </c>
      <c r="L101" s="55">
        <v>184</v>
      </c>
      <c r="M101" s="55">
        <v>24</v>
      </c>
      <c r="N101" s="55">
        <v>153</v>
      </c>
    </row>
    <row r="102" spans="1:14" ht="12" customHeight="1" x14ac:dyDescent="0.25">
      <c r="A102" s="12" t="s">
        <v>46</v>
      </c>
      <c r="B102" s="55">
        <v>657</v>
      </c>
      <c r="C102" s="55">
        <v>37</v>
      </c>
      <c r="D102" s="55">
        <v>118</v>
      </c>
      <c r="E102" s="55">
        <v>61</v>
      </c>
      <c r="F102" s="55">
        <v>37</v>
      </c>
      <c r="G102" s="55">
        <v>88</v>
      </c>
      <c r="H102" s="55">
        <v>263</v>
      </c>
      <c r="I102" s="55">
        <v>53</v>
      </c>
      <c r="J102" s="55">
        <v>178</v>
      </c>
      <c r="K102" s="55">
        <v>85</v>
      </c>
      <c r="L102" s="55">
        <v>141</v>
      </c>
      <c r="M102" s="55">
        <v>15</v>
      </c>
      <c r="N102" s="55">
        <v>102</v>
      </c>
    </row>
    <row r="103" spans="1:14" ht="12" customHeight="1" x14ac:dyDescent="0.25">
      <c r="A103" s="19" t="s">
        <v>27</v>
      </c>
      <c r="B103" s="55">
        <v>31</v>
      </c>
      <c r="C103" s="55" t="s">
        <v>591</v>
      </c>
      <c r="D103" s="55">
        <v>6</v>
      </c>
      <c r="E103" s="55" t="s">
        <v>591</v>
      </c>
      <c r="F103" s="55" t="s">
        <v>591</v>
      </c>
      <c r="G103" s="55" t="s">
        <v>591</v>
      </c>
      <c r="H103" s="55">
        <v>11</v>
      </c>
      <c r="I103" s="55" t="s">
        <v>591</v>
      </c>
      <c r="J103" s="55">
        <v>12</v>
      </c>
      <c r="K103" s="55">
        <v>8</v>
      </c>
      <c r="L103" s="55">
        <v>6</v>
      </c>
      <c r="M103" s="55" t="s">
        <v>591</v>
      </c>
      <c r="N103" s="55">
        <v>6</v>
      </c>
    </row>
    <row r="104" spans="1:14" ht="12" customHeight="1" x14ac:dyDescent="0.25">
      <c r="A104" s="19" t="s">
        <v>24</v>
      </c>
      <c r="B104" s="55">
        <v>58</v>
      </c>
      <c r="C104" s="55" t="s">
        <v>591</v>
      </c>
      <c r="D104" s="55">
        <v>13</v>
      </c>
      <c r="E104" s="55">
        <v>7</v>
      </c>
      <c r="F104" s="55" t="s">
        <v>591</v>
      </c>
      <c r="G104" s="55" t="s">
        <v>591</v>
      </c>
      <c r="H104" s="55">
        <v>17</v>
      </c>
      <c r="I104" s="55">
        <v>11</v>
      </c>
      <c r="J104" s="55">
        <v>17</v>
      </c>
      <c r="K104" s="55">
        <v>8</v>
      </c>
      <c r="L104" s="55">
        <v>7</v>
      </c>
      <c r="M104" s="55" t="s">
        <v>591</v>
      </c>
      <c r="N104" s="55">
        <v>11</v>
      </c>
    </row>
    <row r="105" spans="1:14" ht="12" customHeight="1" x14ac:dyDescent="0.25">
      <c r="A105" s="19" t="s">
        <v>26</v>
      </c>
      <c r="B105" s="55">
        <v>426</v>
      </c>
      <c r="C105" s="55">
        <v>21</v>
      </c>
      <c r="D105" s="55">
        <v>71</v>
      </c>
      <c r="E105" s="55">
        <v>36</v>
      </c>
      <c r="F105" s="55">
        <v>26</v>
      </c>
      <c r="G105" s="55">
        <v>66</v>
      </c>
      <c r="H105" s="55">
        <v>183</v>
      </c>
      <c r="I105" s="55">
        <v>23</v>
      </c>
      <c r="J105" s="55">
        <v>107</v>
      </c>
      <c r="K105" s="55">
        <v>50</v>
      </c>
      <c r="L105" s="55">
        <v>105</v>
      </c>
      <c r="M105" s="55">
        <v>11</v>
      </c>
      <c r="N105" s="55">
        <v>61</v>
      </c>
    </row>
    <row r="106" spans="1:14" ht="12" customHeight="1" x14ac:dyDescent="0.25">
      <c r="A106" s="19" t="s">
        <v>28</v>
      </c>
      <c r="B106" s="55">
        <v>17</v>
      </c>
      <c r="C106" s="55" t="s">
        <v>591</v>
      </c>
      <c r="D106" s="55" t="s">
        <v>591</v>
      </c>
      <c r="E106" s="55" t="s">
        <v>591</v>
      </c>
      <c r="F106" s="55" t="s">
        <v>591</v>
      </c>
      <c r="G106" s="55" t="s">
        <v>591</v>
      </c>
      <c r="H106" s="55">
        <v>7</v>
      </c>
      <c r="I106" s="55" t="s">
        <v>591</v>
      </c>
      <c r="J106" s="55">
        <v>6</v>
      </c>
      <c r="K106" s="55" t="s">
        <v>591</v>
      </c>
      <c r="L106" s="55" t="s">
        <v>591</v>
      </c>
      <c r="M106" s="55" t="s">
        <v>591</v>
      </c>
      <c r="N106" s="55" t="s">
        <v>591</v>
      </c>
    </row>
    <row r="107" spans="1:14" ht="12" customHeight="1" x14ac:dyDescent="0.25">
      <c r="A107" s="12" t="s">
        <v>587</v>
      </c>
      <c r="B107" s="55">
        <v>315</v>
      </c>
      <c r="C107" s="55">
        <v>19</v>
      </c>
      <c r="D107" s="55">
        <v>66</v>
      </c>
      <c r="E107" s="55">
        <v>29</v>
      </c>
      <c r="F107" s="55">
        <v>13</v>
      </c>
      <c r="G107" s="55">
        <v>25</v>
      </c>
      <c r="H107" s="55">
        <v>117</v>
      </c>
      <c r="I107" s="55">
        <v>46</v>
      </c>
      <c r="J107" s="55">
        <v>117</v>
      </c>
      <c r="K107" s="55">
        <v>75</v>
      </c>
      <c r="L107" s="55">
        <v>42</v>
      </c>
      <c r="M107" s="55">
        <v>8</v>
      </c>
      <c r="N107" s="55">
        <v>51</v>
      </c>
    </row>
    <row r="108" spans="1:14" ht="12" customHeight="1" x14ac:dyDescent="0.25">
      <c r="A108" s="19" t="s">
        <v>25</v>
      </c>
      <c r="B108" s="55">
        <v>46</v>
      </c>
      <c r="C108" s="55" t="s">
        <v>591</v>
      </c>
      <c r="D108" s="55">
        <v>9</v>
      </c>
      <c r="E108" s="55" t="s">
        <v>591</v>
      </c>
      <c r="F108" s="55" t="s">
        <v>591</v>
      </c>
      <c r="G108" s="55" t="s">
        <v>591</v>
      </c>
      <c r="H108" s="55">
        <v>16</v>
      </c>
      <c r="I108" s="55">
        <v>8</v>
      </c>
      <c r="J108" s="55">
        <v>19</v>
      </c>
      <c r="K108" s="55">
        <v>10</v>
      </c>
      <c r="L108" s="55">
        <v>7</v>
      </c>
      <c r="M108" s="55" t="s">
        <v>591</v>
      </c>
      <c r="N108" s="55">
        <v>8</v>
      </c>
    </row>
    <row r="109" spans="1:14" ht="12" customHeight="1" x14ac:dyDescent="0.25">
      <c r="A109" s="19" t="s">
        <v>59</v>
      </c>
      <c r="B109" s="55">
        <v>39</v>
      </c>
      <c r="C109" s="55" t="s">
        <v>591</v>
      </c>
      <c r="D109" s="55">
        <v>7</v>
      </c>
      <c r="E109" s="55" t="s">
        <v>591</v>
      </c>
      <c r="F109" s="55" t="s">
        <v>591</v>
      </c>
      <c r="G109" s="55" t="s">
        <v>591</v>
      </c>
      <c r="H109" s="55">
        <v>18</v>
      </c>
      <c r="I109" s="55">
        <v>6</v>
      </c>
      <c r="J109" s="55">
        <v>11</v>
      </c>
      <c r="K109" s="55">
        <v>7</v>
      </c>
      <c r="L109" s="55" t="s">
        <v>591</v>
      </c>
      <c r="M109" s="55" t="s">
        <v>591</v>
      </c>
      <c r="N109" s="55" t="s">
        <v>591</v>
      </c>
    </row>
    <row r="110" spans="1:14" ht="12" customHeight="1" x14ac:dyDescent="0.25">
      <c r="A110" s="19" t="s">
        <v>465</v>
      </c>
      <c r="B110" s="55">
        <v>25</v>
      </c>
      <c r="C110" s="55" t="s">
        <v>591</v>
      </c>
      <c r="D110" s="55" t="s">
        <v>591</v>
      </c>
      <c r="E110" s="55" t="s">
        <v>591</v>
      </c>
      <c r="F110" s="55" t="s">
        <v>591</v>
      </c>
      <c r="G110" s="55" t="s">
        <v>591</v>
      </c>
      <c r="H110" s="55">
        <v>13</v>
      </c>
      <c r="I110" s="55" t="s">
        <v>591</v>
      </c>
      <c r="J110" s="55">
        <v>10</v>
      </c>
      <c r="K110" s="55">
        <v>8</v>
      </c>
      <c r="L110" s="55" t="s">
        <v>591</v>
      </c>
      <c r="M110" s="55" t="s">
        <v>591</v>
      </c>
      <c r="N110" s="55" t="s">
        <v>591</v>
      </c>
    </row>
    <row r="111" spans="1:14" ht="12" customHeight="1" x14ac:dyDescent="0.25">
      <c r="A111" s="19" t="s">
        <v>58</v>
      </c>
      <c r="B111" s="55">
        <v>15</v>
      </c>
      <c r="C111" s="55" t="s">
        <v>591</v>
      </c>
      <c r="D111" s="55" t="s">
        <v>591</v>
      </c>
      <c r="E111" s="55" t="s">
        <v>591</v>
      </c>
      <c r="F111" s="55" t="s">
        <v>591</v>
      </c>
      <c r="G111" s="55" t="s">
        <v>591</v>
      </c>
      <c r="H111" s="55">
        <v>6</v>
      </c>
      <c r="I111" s="55" t="s">
        <v>591</v>
      </c>
      <c r="J111" s="55">
        <v>6</v>
      </c>
      <c r="K111" s="55" t="s">
        <v>591</v>
      </c>
      <c r="L111" s="55" t="s">
        <v>591</v>
      </c>
      <c r="M111" s="55" t="s">
        <v>591</v>
      </c>
      <c r="N111" s="55" t="s">
        <v>591</v>
      </c>
    </row>
    <row r="112" spans="1:14" ht="12" customHeight="1" x14ac:dyDescent="0.25">
      <c r="A112" s="19" t="s">
        <v>466</v>
      </c>
      <c r="B112" s="55">
        <v>63</v>
      </c>
      <c r="C112" s="55" t="s">
        <v>591</v>
      </c>
      <c r="D112" s="55">
        <v>9</v>
      </c>
      <c r="E112" s="55">
        <v>7</v>
      </c>
      <c r="F112" s="55" t="s">
        <v>591</v>
      </c>
      <c r="G112" s="55" t="s">
        <v>591</v>
      </c>
      <c r="H112" s="55">
        <v>24</v>
      </c>
      <c r="I112" s="55">
        <v>14</v>
      </c>
      <c r="J112" s="55">
        <v>27</v>
      </c>
      <c r="K112" s="55">
        <v>15</v>
      </c>
      <c r="L112" s="55">
        <v>7</v>
      </c>
      <c r="M112" s="55" t="s">
        <v>591</v>
      </c>
      <c r="N112" s="55">
        <v>7</v>
      </c>
    </row>
    <row r="113" spans="1:14" ht="12" customHeight="1" x14ac:dyDescent="0.25">
      <c r="A113" s="12" t="s">
        <v>527</v>
      </c>
      <c r="B113" s="55">
        <v>431</v>
      </c>
      <c r="C113" s="55">
        <v>20</v>
      </c>
      <c r="D113" s="55">
        <v>65</v>
      </c>
      <c r="E113" s="55">
        <v>40</v>
      </c>
      <c r="F113" s="55">
        <v>28</v>
      </c>
      <c r="G113" s="55">
        <v>70</v>
      </c>
      <c r="H113" s="55">
        <v>156</v>
      </c>
      <c r="I113" s="55">
        <v>52</v>
      </c>
      <c r="J113" s="55">
        <v>116</v>
      </c>
      <c r="K113" s="55">
        <v>61</v>
      </c>
      <c r="L113" s="55">
        <v>75</v>
      </c>
      <c r="M113" s="55">
        <v>12</v>
      </c>
      <c r="N113" s="55">
        <v>42</v>
      </c>
    </row>
    <row r="114" spans="1:14" ht="12" customHeight="1" x14ac:dyDescent="0.25">
      <c r="A114" s="12" t="s">
        <v>34</v>
      </c>
      <c r="B114" s="55"/>
      <c r="C114" s="55"/>
      <c r="D114" s="55"/>
      <c r="E114" s="55"/>
      <c r="F114" s="55"/>
      <c r="G114" s="55"/>
      <c r="H114" s="55"/>
      <c r="I114" s="55"/>
      <c r="J114" s="55"/>
      <c r="K114" s="55"/>
      <c r="L114" s="55"/>
      <c r="M114" s="55"/>
      <c r="N114" s="55"/>
    </row>
    <row r="115" spans="1:14" ht="12" customHeight="1" x14ac:dyDescent="0.25">
      <c r="A115" s="12" t="s">
        <v>47</v>
      </c>
      <c r="B115" s="55">
        <v>492</v>
      </c>
      <c r="C115" s="55">
        <v>25</v>
      </c>
      <c r="D115" s="55">
        <v>79</v>
      </c>
      <c r="E115" s="55">
        <v>41</v>
      </c>
      <c r="F115" s="55">
        <v>29</v>
      </c>
      <c r="G115" s="55">
        <v>69</v>
      </c>
      <c r="H115" s="55">
        <v>200</v>
      </c>
      <c r="I115" s="55">
        <v>49</v>
      </c>
      <c r="J115" s="55">
        <v>147</v>
      </c>
      <c r="K115" s="55">
        <v>85</v>
      </c>
      <c r="L115" s="55">
        <v>89</v>
      </c>
      <c r="M115" s="55">
        <v>19</v>
      </c>
      <c r="N115" s="55">
        <v>60</v>
      </c>
    </row>
    <row r="116" spans="1:14" ht="12" customHeight="1" x14ac:dyDescent="0.25">
      <c r="A116" s="12" t="s">
        <v>48</v>
      </c>
      <c r="B116" s="55">
        <v>1349</v>
      </c>
      <c r="C116" s="55">
        <v>70</v>
      </c>
      <c r="D116" s="55">
        <v>240</v>
      </c>
      <c r="E116" s="55">
        <v>126</v>
      </c>
      <c r="F116" s="55">
        <v>79</v>
      </c>
      <c r="G116" s="55">
        <v>193</v>
      </c>
      <c r="H116" s="55">
        <v>547</v>
      </c>
      <c r="I116" s="55">
        <v>93</v>
      </c>
      <c r="J116" s="55">
        <v>346</v>
      </c>
      <c r="K116" s="55">
        <v>167</v>
      </c>
      <c r="L116" s="55">
        <v>296</v>
      </c>
      <c r="M116" s="55">
        <v>28</v>
      </c>
      <c r="N116" s="55">
        <v>202</v>
      </c>
    </row>
    <row r="117" spans="1:14" ht="12" customHeight="1" x14ac:dyDescent="0.25">
      <c r="A117" s="12" t="s">
        <v>49</v>
      </c>
      <c r="B117" s="55">
        <v>1721</v>
      </c>
      <c r="C117" s="55">
        <v>88</v>
      </c>
      <c r="D117" s="55">
        <v>273</v>
      </c>
      <c r="E117" s="55">
        <v>131</v>
      </c>
      <c r="F117" s="55">
        <v>122</v>
      </c>
      <c r="G117" s="55">
        <v>239</v>
      </c>
      <c r="H117" s="55">
        <v>665</v>
      </c>
      <c r="I117" s="55">
        <v>203</v>
      </c>
      <c r="J117" s="55">
        <v>534</v>
      </c>
      <c r="K117" s="55">
        <v>309</v>
      </c>
      <c r="L117" s="55">
        <v>336</v>
      </c>
      <c r="M117" s="55">
        <v>49</v>
      </c>
      <c r="N117" s="55">
        <v>217</v>
      </c>
    </row>
    <row r="118" spans="1:14" ht="12" customHeight="1" x14ac:dyDescent="0.25">
      <c r="A118" s="12" t="s">
        <v>51</v>
      </c>
      <c r="B118" s="55">
        <v>825</v>
      </c>
      <c r="C118" s="55">
        <v>33</v>
      </c>
      <c r="D118" s="55">
        <v>109</v>
      </c>
      <c r="E118" s="55">
        <v>70</v>
      </c>
      <c r="F118" s="55">
        <v>52</v>
      </c>
      <c r="G118" s="55">
        <v>107</v>
      </c>
      <c r="H118" s="55">
        <v>299</v>
      </c>
      <c r="I118" s="55">
        <v>156</v>
      </c>
      <c r="J118" s="55">
        <v>237</v>
      </c>
      <c r="K118" s="55">
        <v>154</v>
      </c>
      <c r="L118" s="55">
        <v>100</v>
      </c>
      <c r="M118" s="55">
        <v>23</v>
      </c>
      <c r="N118" s="55">
        <v>72</v>
      </c>
    </row>
    <row r="119" spans="1:14" ht="12" customHeight="1" x14ac:dyDescent="0.25">
      <c r="A119" s="12" t="s">
        <v>50</v>
      </c>
      <c r="B119" s="55">
        <v>1107</v>
      </c>
      <c r="C119" s="55">
        <v>53</v>
      </c>
      <c r="D119" s="55">
        <v>179</v>
      </c>
      <c r="E119" s="55">
        <v>102</v>
      </c>
      <c r="F119" s="55">
        <v>76</v>
      </c>
      <c r="G119" s="55">
        <v>172</v>
      </c>
      <c r="H119" s="55">
        <v>408</v>
      </c>
      <c r="I119" s="55">
        <v>117</v>
      </c>
      <c r="J119" s="55">
        <v>310</v>
      </c>
      <c r="K119" s="55">
        <v>177</v>
      </c>
      <c r="L119" s="55">
        <v>207</v>
      </c>
      <c r="M119" s="55">
        <v>33</v>
      </c>
      <c r="N119" s="55">
        <v>120</v>
      </c>
    </row>
    <row r="120" spans="1:14" ht="20.100000000000001" customHeight="1" x14ac:dyDescent="0.25">
      <c r="A120" s="7" t="s">
        <v>403</v>
      </c>
      <c r="B120" s="91"/>
      <c r="C120" s="91"/>
      <c r="D120" s="91"/>
      <c r="E120" s="91"/>
      <c r="F120" s="91"/>
      <c r="G120" s="91"/>
      <c r="H120" s="91"/>
      <c r="I120" s="91"/>
      <c r="J120" s="91"/>
      <c r="K120" s="91"/>
      <c r="L120" s="91"/>
      <c r="M120" s="91"/>
      <c r="N120" s="91"/>
    </row>
    <row r="121" spans="1:14" ht="20.100000000000001" customHeight="1" x14ac:dyDescent="0.25">
      <c r="A121" s="39" t="s">
        <v>4</v>
      </c>
      <c r="B121" s="59">
        <v>38938</v>
      </c>
      <c r="C121" s="59">
        <v>1557</v>
      </c>
      <c r="D121" s="59">
        <v>5116</v>
      </c>
      <c r="E121" s="59">
        <v>3498</v>
      </c>
      <c r="F121" s="59">
        <v>2176</v>
      </c>
      <c r="G121" s="59">
        <v>6148</v>
      </c>
      <c r="H121" s="59">
        <v>15101</v>
      </c>
      <c r="I121" s="59">
        <v>5343</v>
      </c>
      <c r="J121" s="59">
        <v>10018</v>
      </c>
      <c r="K121" s="59">
        <v>5378</v>
      </c>
      <c r="L121" s="59">
        <v>5364</v>
      </c>
      <c r="M121" s="59">
        <v>1038</v>
      </c>
      <c r="N121" s="59">
        <v>3463</v>
      </c>
    </row>
    <row r="122" spans="1:14" ht="12" customHeight="1" x14ac:dyDescent="0.25">
      <c r="A122" s="12" t="s">
        <v>459</v>
      </c>
      <c r="B122" s="55" t="s">
        <v>593</v>
      </c>
      <c r="C122" s="55" t="s">
        <v>593</v>
      </c>
      <c r="D122" s="55" t="s">
        <v>593</v>
      </c>
      <c r="E122" s="55" t="s">
        <v>593</v>
      </c>
      <c r="F122" s="55" t="s">
        <v>593</v>
      </c>
      <c r="G122" s="55" t="s">
        <v>593</v>
      </c>
      <c r="H122" s="55" t="s">
        <v>593</v>
      </c>
      <c r="I122" s="55" t="s">
        <v>593</v>
      </c>
      <c r="J122" s="55" t="s">
        <v>593</v>
      </c>
      <c r="K122" s="55" t="s">
        <v>593</v>
      </c>
      <c r="L122" s="55" t="s">
        <v>593</v>
      </c>
      <c r="M122" s="55" t="s">
        <v>593</v>
      </c>
      <c r="N122" s="55" t="s">
        <v>593</v>
      </c>
    </row>
    <row r="123" spans="1:14" ht="12" customHeight="1" x14ac:dyDescent="0.25">
      <c r="A123" s="12" t="s">
        <v>460</v>
      </c>
      <c r="B123" s="55" t="s">
        <v>593</v>
      </c>
      <c r="C123" s="55" t="s">
        <v>593</v>
      </c>
      <c r="D123" s="55" t="s">
        <v>593</v>
      </c>
      <c r="E123" s="55" t="s">
        <v>593</v>
      </c>
      <c r="F123" s="55" t="s">
        <v>593</v>
      </c>
      <c r="G123" s="55" t="s">
        <v>593</v>
      </c>
      <c r="H123" s="55" t="s">
        <v>593</v>
      </c>
      <c r="I123" s="55" t="s">
        <v>593</v>
      </c>
      <c r="J123" s="55" t="s">
        <v>593</v>
      </c>
      <c r="K123" s="55" t="s">
        <v>593</v>
      </c>
      <c r="L123" s="55" t="s">
        <v>593</v>
      </c>
      <c r="M123" s="55" t="s">
        <v>593</v>
      </c>
      <c r="N123" s="55" t="s">
        <v>593</v>
      </c>
    </row>
    <row r="124" spans="1:14" ht="12" customHeight="1" x14ac:dyDescent="0.25">
      <c r="A124" s="12" t="s">
        <v>461</v>
      </c>
      <c r="B124" s="55">
        <v>339</v>
      </c>
      <c r="C124" s="55">
        <v>86</v>
      </c>
      <c r="D124" s="55">
        <v>18</v>
      </c>
      <c r="E124" s="55" t="s">
        <v>591</v>
      </c>
      <c r="F124" s="55">
        <v>14</v>
      </c>
      <c r="G124" s="55">
        <v>72</v>
      </c>
      <c r="H124" s="55">
        <v>144</v>
      </c>
      <c r="I124" s="55" t="s">
        <v>591</v>
      </c>
      <c r="J124" s="55">
        <v>82</v>
      </c>
      <c r="K124" s="55">
        <v>28</v>
      </c>
      <c r="L124" s="55">
        <v>19</v>
      </c>
      <c r="M124" s="55" t="s">
        <v>591</v>
      </c>
      <c r="N124" s="55">
        <v>91</v>
      </c>
    </row>
    <row r="125" spans="1:14" ht="12" customHeight="1" x14ac:dyDescent="0.25">
      <c r="A125" s="12" t="s">
        <v>462</v>
      </c>
      <c r="B125" s="55">
        <v>3951</v>
      </c>
      <c r="C125" s="55">
        <v>214</v>
      </c>
      <c r="D125" s="55">
        <v>358</v>
      </c>
      <c r="E125" s="55">
        <v>152</v>
      </c>
      <c r="F125" s="55">
        <v>194</v>
      </c>
      <c r="G125" s="55">
        <v>812</v>
      </c>
      <c r="H125" s="55">
        <v>2056</v>
      </c>
      <c r="I125" s="55">
        <v>164</v>
      </c>
      <c r="J125" s="55">
        <v>1057</v>
      </c>
      <c r="K125" s="55">
        <v>517</v>
      </c>
      <c r="L125" s="55">
        <v>643</v>
      </c>
      <c r="M125" s="55">
        <v>49</v>
      </c>
      <c r="N125" s="55">
        <v>476</v>
      </c>
    </row>
    <row r="126" spans="1:14" ht="12" customHeight="1" x14ac:dyDescent="0.25">
      <c r="A126" s="12" t="s">
        <v>369</v>
      </c>
      <c r="B126" s="55">
        <v>7583</v>
      </c>
      <c r="C126" s="55">
        <v>233</v>
      </c>
      <c r="D126" s="55">
        <v>871</v>
      </c>
      <c r="E126" s="55">
        <v>557</v>
      </c>
      <c r="F126" s="55">
        <v>400</v>
      </c>
      <c r="G126" s="55">
        <v>1183</v>
      </c>
      <c r="H126" s="55">
        <v>3383</v>
      </c>
      <c r="I126" s="55">
        <v>956</v>
      </c>
      <c r="J126" s="55">
        <v>1979</v>
      </c>
      <c r="K126" s="55">
        <v>1070</v>
      </c>
      <c r="L126" s="55">
        <v>1213</v>
      </c>
      <c r="M126" s="55">
        <v>215</v>
      </c>
      <c r="N126" s="55">
        <v>594</v>
      </c>
    </row>
    <row r="127" spans="1:14" ht="12" customHeight="1" x14ac:dyDescent="0.25">
      <c r="A127" s="12" t="s">
        <v>370</v>
      </c>
      <c r="B127" s="55">
        <v>9986</v>
      </c>
      <c r="C127" s="55">
        <v>308</v>
      </c>
      <c r="D127" s="55">
        <v>1426</v>
      </c>
      <c r="E127" s="55">
        <v>998</v>
      </c>
      <c r="F127" s="55">
        <v>569</v>
      </c>
      <c r="G127" s="55">
        <v>1446</v>
      </c>
      <c r="H127" s="55">
        <v>3690</v>
      </c>
      <c r="I127" s="55">
        <v>1548</v>
      </c>
      <c r="J127" s="55">
        <v>2597</v>
      </c>
      <c r="K127" s="55">
        <v>1397</v>
      </c>
      <c r="L127" s="55">
        <v>1420</v>
      </c>
      <c r="M127" s="55">
        <v>329</v>
      </c>
      <c r="N127" s="55">
        <v>748</v>
      </c>
    </row>
    <row r="128" spans="1:14" ht="12" customHeight="1" x14ac:dyDescent="0.25">
      <c r="A128" s="12" t="s">
        <v>463</v>
      </c>
      <c r="B128" s="55">
        <v>16412</v>
      </c>
      <c r="C128" s="55">
        <v>551</v>
      </c>
      <c r="D128" s="55">
        <v>2210</v>
      </c>
      <c r="E128" s="55">
        <v>1729</v>
      </c>
      <c r="F128" s="55">
        <v>983</v>
      </c>
      <c r="G128" s="55">
        <v>2623</v>
      </c>
      <c r="H128" s="55">
        <v>5753</v>
      </c>
      <c r="I128" s="55">
        <v>2561</v>
      </c>
      <c r="J128" s="55">
        <v>4103</v>
      </c>
      <c r="K128" s="55">
        <v>2263</v>
      </c>
      <c r="L128" s="55">
        <v>2058</v>
      </c>
      <c r="M128" s="55">
        <v>433</v>
      </c>
      <c r="N128" s="55">
        <v>1320</v>
      </c>
    </row>
    <row r="129" spans="1:14" ht="12" customHeight="1" x14ac:dyDescent="0.25">
      <c r="A129" s="12" t="s">
        <v>464</v>
      </c>
      <c r="B129" s="55">
        <v>668</v>
      </c>
      <c r="C129" s="55">
        <v>164</v>
      </c>
      <c r="D129" s="55">
        <v>232</v>
      </c>
      <c r="E129" s="55">
        <v>59</v>
      </c>
      <c r="F129" s="55">
        <v>15</v>
      </c>
      <c r="G129" s="55">
        <v>11</v>
      </c>
      <c r="H129" s="55">
        <v>76</v>
      </c>
      <c r="I129" s="55">
        <v>112</v>
      </c>
      <c r="J129" s="55">
        <v>200</v>
      </c>
      <c r="K129" s="55">
        <v>104</v>
      </c>
      <c r="L129" s="55">
        <v>10</v>
      </c>
      <c r="M129" s="55">
        <v>10</v>
      </c>
      <c r="N129" s="55">
        <v>235</v>
      </c>
    </row>
    <row r="130" spans="1:14" s="43" customFormat="1" ht="20.100000000000001" customHeight="1" x14ac:dyDescent="0.25">
      <c r="A130" s="39" t="s">
        <v>5</v>
      </c>
      <c r="B130" s="59">
        <v>32217</v>
      </c>
      <c r="C130" s="59">
        <v>1217</v>
      </c>
      <c r="D130" s="59">
        <v>4048</v>
      </c>
      <c r="E130" s="59">
        <v>2935</v>
      </c>
      <c r="F130" s="59">
        <v>1749</v>
      </c>
      <c r="G130" s="59">
        <v>5180</v>
      </c>
      <c r="H130" s="59">
        <v>12495</v>
      </c>
      <c r="I130" s="59">
        <v>4593</v>
      </c>
      <c r="J130" s="59">
        <v>8092</v>
      </c>
      <c r="K130" s="59">
        <v>4336</v>
      </c>
      <c r="L130" s="59">
        <v>4159</v>
      </c>
      <c r="M130" s="59">
        <v>863</v>
      </c>
      <c r="N130" s="59">
        <v>2630</v>
      </c>
    </row>
    <row r="131" spans="1:14" ht="12" customHeight="1" x14ac:dyDescent="0.25">
      <c r="A131" s="12" t="s">
        <v>459</v>
      </c>
      <c r="B131" s="55" t="s">
        <v>593</v>
      </c>
      <c r="C131" s="55" t="s">
        <v>593</v>
      </c>
      <c r="D131" s="55" t="s">
        <v>593</v>
      </c>
      <c r="E131" s="55" t="s">
        <v>593</v>
      </c>
      <c r="F131" s="55" t="s">
        <v>593</v>
      </c>
      <c r="G131" s="55" t="s">
        <v>593</v>
      </c>
      <c r="H131" s="55" t="s">
        <v>593</v>
      </c>
      <c r="I131" s="55" t="s">
        <v>593</v>
      </c>
      <c r="J131" s="55" t="s">
        <v>593</v>
      </c>
      <c r="K131" s="55" t="s">
        <v>593</v>
      </c>
      <c r="L131" s="55" t="s">
        <v>593</v>
      </c>
      <c r="M131" s="55" t="s">
        <v>593</v>
      </c>
      <c r="N131" s="55" t="s">
        <v>593</v>
      </c>
    </row>
    <row r="132" spans="1:14" ht="12" customHeight="1" x14ac:dyDescent="0.25">
      <c r="A132" s="12" t="s">
        <v>460</v>
      </c>
      <c r="B132" s="55" t="s">
        <v>593</v>
      </c>
      <c r="C132" s="55" t="s">
        <v>593</v>
      </c>
      <c r="D132" s="55" t="s">
        <v>593</v>
      </c>
      <c r="E132" s="55" t="s">
        <v>593</v>
      </c>
      <c r="F132" s="55" t="s">
        <v>593</v>
      </c>
      <c r="G132" s="55" t="s">
        <v>593</v>
      </c>
      <c r="H132" s="55" t="s">
        <v>593</v>
      </c>
      <c r="I132" s="55" t="s">
        <v>593</v>
      </c>
      <c r="J132" s="55" t="s">
        <v>593</v>
      </c>
      <c r="K132" s="55" t="s">
        <v>593</v>
      </c>
      <c r="L132" s="55" t="s">
        <v>593</v>
      </c>
      <c r="M132" s="55" t="s">
        <v>593</v>
      </c>
      <c r="N132" s="55" t="s">
        <v>593</v>
      </c>
    </row>
    <row r="133" spans="1:14" ht="12" customHeight="1" x14ac:dyDescent="0.25">
      <c r="A133" s="12" t="s">
        <v>461</v>
      </c>
      <c r="B133" s="55">
        <v>277</v>
      </c>
      <c r="C133" s="55">
        <v>70</v>
      </c>
      <c r="D133" s="55">
        <v>13</v>
      </c>
      <c r="E133" s="55" t="s">
        <v>591</v>
      </c>
      <c r="F133" s="55">
        <v>11</v>
      </c>
      <c r="G133" s="55">
        <v>61</v>
      </c>
      <c r="H133" s="55">
        <v>118</v>
      </c>
      <c r="I133" s="55" t="s">
        <v>591</v>
      </c>
      <c r="J133" s="55">
        <v>64</v>
      </c>
      <c r="K133" s="55">
        <v>23</v>
      </c>
      <c r="L133" s="55">
        <v>14</v>
      </c>
      <c r="M133" s="55" t="s">
        <v>591</v>
      </c>
      <c r="N133" s="55">
        <v>71</v>
      </c>
    </row>
    <row r="134" spans="1:14" ht="12" customHeight="1" x14ac:dyDescent="0.25">
      <c r="A134" s="12" t="s">
        <v>462</v>
      </c>
      <c r="B134" s="55">
        <v>3149</v>
      </c>
      <c r="C134" s="55">
        <v>166</v>
      </c>
      <c r="D134" s="55">
        <v>263</v>
      </c>
      <c r="E134" s="55">
        <v>117</v>
      </c>
      <c r="F134" s="55">
        <v>151</v>
      </c>
      <c r="G134" s="55">
        <v>656</v>
      </c>
      <c r="H134" s="55">
        <v>1660</v>
      </c>
      <c r="I134" s="55">
        <v>136</v>
      </c>
      <c r="J134" s="55">
        <v>821</v>
      </c>
      <c r="K134" s="55">
        <v>424</v>
      </c>
      <c r="L134" s="55">
        <v>526</v>
      </c>
      <c r="M134" s="55">
        <v>39</v>
      </c>
      <c r="N134" s="55">
        <v>360</v>
      </c>
    </row>
    <row r="135" spans="1:14" ht="12" customHeight="1" x14ac:dyDescent="0.25">
      <c r="A135" s="12" t="s">
        <v>369</v>
      </c>
      <c r="B135" s="55">
        <v>5919</v>
      </c>
      <c r="C135" s="55">
        <v>156</v>
      </c>
      <c r="D135" s="55">
        <v>595</v>
      </c>
      <c r="E135" s="55">
        <v>433</v>
      </c>
      <c r="F135" s="55">
        <v>305</v>
      </c>
      <c r="G135" s="55">
        <v>965</v>
      </c>
      <c r="H135" s="55">
        <v>2697</v>
      </c>
      <c r="I135" s="55">
        <v>769</v>
      </c>
      <c r="J135" s="55">
        <v>1502</v>
      </c>
      <c r="K135" s="55">
        <v>828</v>
      </c>
      <c r="L135" s="55">
        <v>922</v>
      </c>
      <c r="M135" s="55">
        <v>170</v>
      </c>
      <c r="N135" s="55">
        <v>391</v>
      </c>
    </row>
    <row r="136" spans="1:14" ht="12" customHeight="1" x14ac:dyDescent="0.25">
      <c r="A136" s="12" t="s">
        <v>370</v>
      </c>
      <c r="B136" s="55">
        <v>8159</v>
      </c>
      <c r="C136" s="55">
        <v>226</v>
      </c>
      <c r="D136" s="55">
        <v>1102</v>
      </c>
      <c r="E136" s="55">
        <v>826</v>
      </c>
      <c r="F136" s="55">
        <v>455</v>
      </c>
      <c r="G136" s="55">
        <v>1213</v>
      </c>
      <c r="H136" s="55">
        <v>3026</v>
      </c>
      <c r="I136" s="55">
        <v>1311</v>
      </c>
      <c r="J136" s="55">
        <v>2053</v>
      </c>
      <c r="K136" s="55">
        <v>1084</v>
      </c>
      <c r="L136" s="55">
        <v>1070</v>
      </c>
      <c r="M136" s="55">
        <v>270</v>
      </c>
      <c r="N136" s="55">
        <v>524</v>
      </c>
    </row>
    <row r="137" spans="1:14" ht="12" customHeight="1" x14ac:dyDescent="0.25">
      <c r="A137" s="12" t="s">
        <v>463</v>
      </c>
      <c r="B137" s="55">
        <v>14100</v>
      </c>
      <c r="C137" s="55">
        <v>449</v>
      </c>
      <c r="D137" s="55">
        <v>1859</v>
      </c>
      <c r="E137" s="55">
        <v>1502</v>
      </c>
      <c r="F137" s="55">
        <v>814</v>
      </c>
      <c r="G137" s="55">
        <v>2276</v>
      </c>
      <c r="H137" s="55">
        <v>4926</v>
      </c>
      <c r="I137" s="55">
        <v>2274</v>
      </c>
      <c r="J137" s="55">
        <v>3468</v>
      </c>
      <c r="K137" s="55">
        <v>1882</v>
      </c>
      <c r="L137" s="55">
        <v>1618</v>
      </c>
      <c r="M137" s="55">
        <v>373</v>
      </c>
      <c r="N137" s="55">
        <v>1069</v>
      </c>
    </row>
    <row r="138" spans="1:14" ht="12" customHeight="1" x14ac:dyDescent="0.25">
      <c r="A138" s="12" t="s">
        <v>464</v>
      </c>
      <c r="B138" s="55">
        <v>613</v>
      </c>
      <c r="C138" s="55">
        <v>150</v>
      </c>
      <c r="D138" s="55">
        <v>216</v>
      </c>
      <c r="E138" s="55">
        <v>55</v>
      </c>
      <c r="F138" s="55">
        <v>13</v>
      </c>
      <c r="G138" s="55">
        <v>9</v>
      </c>
      <c r="H138" s="55">
        <v>67</v>
      </c>
      <c r="I138" s="55">
        <v>102</v>
      </c>
      <c r="J138" s="55">
        <v>184</v>
      </c>
      <c r="K138" s="55">
        <v>96</v>
      </c>
      <c r="L138" s="55">
        <v>8</v>
      </c>
      <c r="M138" s="55">
        <v>9</v>
      </c>
      <c r="N138" s="55">
        <v>216</v>
      </c>
    </row>
    <row r="139" spans="1:14" s="43" customFormat="1" ht="20.100000000000001" customHeight="1" x14ac:dyDescent="0.25">
      <c r="A139" s="39" t="s">
        <v>11</v>
      </c>
      <c r="B139" s="59">
        <v>6721</v>
      </c>
      <c r="C139" s="59">
        <v>340</v>
      </c>
      <c r="D139" s="59">
        <v>1068</v>
      </c>
      <c r="E139" s="59">
        <v>563</v>
      </c>
      <c r="F139" s="59">
        <v>427</v>
      </c>
      <c r="G139" s="59">
        <v>967</v>
      </c>
      <c r="H139" s="59">
        <v>2606</v>
      </c>
      <c r="I139" s="59">
        <v>750</v>
      </c>
      <c r="J139" s="59">
        <v>1926</v>
      </c>
      <c r="K139" s="59">
        <v>1042</v>
      </c>
      <c r="L139" s="59">
        <v>1204</v>
      </c>
      <c r="M139" s="59">
        <v>175</v>
      </c>
      <c r="N139" s="59">
        <v>833</v>
      </c>
    </row>
    <row r="140" spans="1:14" ht="12" customHeight="1" x14ac:dyDescent="0.25">
      <c r="A140" s="12" t="s">
        <v>459</v>
      </c>
      <c r="B140" s="55" t="s">
        <v>593</v>
      </c>
      <c r="C140" s="55" t="s">
        <v>593</v>
      </c>
      <c r="D140" s="55" t="s">
        <v>593</v>
      </c>
      <c r="E140" s="55" t="s">
        <v>593</v>
      </c>
      <c r="F140" s="55" t="s">
        <v>593</v>
      </c>
      <c r="G140" s="55" t="s">
        <v>593</v>
      </c>
      <c r="H140" s="55" t="s">
        <v>593</v>
      </c>
      <c r="I140" s="55" t="s">
        <v>593</v>
      </c>
      <c r="J140" s="55" t="s">
        <v>593</v>
      </c>
      <c r="K140" s="55" t="s">
        <v>593</v>
      </c>
      <c r="L140" s="55" t="s">
        <v>593</v>
      </c>
      <c r="M140" s="55" t="s">
        <v>593</v>
      </c>
      <c r="N140" s="55" t="s">
        <v>593</v>
      </c>
    </row>
    <row r="141" spans="1:14" ht="12" customHeight="1" x14ac:dyDescent="0.25">
      <c r="A141" s="12" t="s">
        <v>460</v>
      </c>
      <c r="B141" s="55" t="s">
        <v>593</v>
      </c>
      <c r="C141" s="55" t="s">
        <v>593</v>
      </c>
      <c r="D141" s="55" t="s">
        <v>593</v>
      </c>
      <c r="E141" s="55" t="s">
        <v>593</v>
      </c>
      <c r="F141" s="55" t="s">
        <v>593</v>
      </c>
      <c r="G141" s="55" t="s">
        <v>593</v>
      </c>
      <c r="H141" s="55" t="s">
        <v>593</v>
      </c>
      <c r="I141" s="55" t="s">
        <v>593</v>
      </c>
      <c r="J141" s="55" t="s">
        <v>593</v>
      </c>
      <c r="K141" s="55" t="s">
        <v>593</v>
      </c>
      <c r="L141" s="55" t="s">
        <v>593</v>
      </c>
      <c r="M141" s="55" t="s">
        <v>593</v>
      </c>
      <c r="N141" s="55" t="s">
        <v>593</v>
      </c>
    </row>
    <row r="142" spans="1:14" ht="12" customHeight="1" x14ac:dyDescent="0.25">
      <c r="A142" s="12" t="s">
        <v>461</v>
      </c>
      <c r="B142" s="55">
        <v>62</v>
      </c>
      <c r="C142" s="55">
        <v>16</v>
      </c>
      <c r="D142" s="55">
        <v>5</v>
      </c>
      <c r="E142" s="55" t="s">
        <v>591</v>
      </c>
      <c r="F142" s="55" t="s">
        <v>591</v>
      </c>
      <c r="G142" s="55">
        <v>11</v>
      </c>
      <c r="H142" s="55">
        <v>26</v>
      </c>
      <c r="I142" s="55" t="s">
        <v>591</v>
      </c>
      <c r="J142" s="55">
        <v>18</v>
      </c>
      <c r="K142" s="55" t="s">
        <v>591</v>
      </c>
      <c r="L142" s="55" t="s">
        <v>591</v>
      </c>
      <c r="M142" s="55" t="s">
        <v>591</v>
      </c>
      <c r="N142" s="55">
        <v>20</v>
      </c>
    </row>
    <row r="143" spans="1:14" ht="12" customHeight="1" x14ac:dyDescent="0.25">
      <c r="A143" s="12" t="s">
        <v>462</v>
      </c>
      <c r="B143" s="55">
        <v>801</v>
      </c>
      <c r="C143" s="55">
        <v>48</v>
      </c>
      <c r="D143" s="55">
        <v>96</v>
      </c>
      <c r="E143" s="55">
        <v>35</v>
      </c>
      <c r="F143" s="55">
        <v>44</v>
      </c>
      <c r="G143" s="55">
        <v>156</v>
      </c>
      <c r="H143" s="55">
        <v>396</v>
      </c>
      <c r="I143" s="55">
        <v>27</v>
      </c>
      <c r="J143" s="55">
        <v>236</v>
      </c>
      <c r="K143" s="55">
        <v>93</v>
      </c>
      <c r="L143" s="55">
        <v>117</v>
      </c>
      <c r="M143" s="55">
        <v>10</v>
      </c>
      <c r="N143" s="55">
        <v>116</v>
      </c>
    </row>
    <row r="144" spans="1:14" ht="12" customHeight="1" x14ac:dyDescent="0.25">
      <c r="A144" s="12" t="s">
        <v>369</v>
      </c>
      <c r="B144" s="55">
        <v>1664</v>
      </c>
      <c r="C144" s="55">
        <v>77</v>
      </c>
      <c r="D144" s="55">
        <v>276</v>
      </c>
      <c r="E144" s="55">
        <v>124</v>
      </c>
      <c r="F144" s="55">
        <v>95</v>
      </c>
      <c r="G144" s="55">
        <v>218</v>
      </c>
      <c r="H144" s="55">
        <v>686</v>
      </c>
      <c r="I144" s="55">
        <v>188</v>
      </c>
      <c r="J144" s="55">
        <v>477</v>
      </c>
      <c r="K144" s="55">
        <v>242</v>
      </c>
      <c r="L144" s="55">
        <v>291</v>
      </c>
      <c r="M144" s="55">
        <v>45</v>
      </c>
      <c r="N144" s="55">
        <v>203</v>
      </c>
    </row>
    <row r="145" spans="1:14" ht="12" customHeight="1" x14ac:dyDescent="0.25">
      <c r="A145" s="12" t="s">
        <v>370</v>
      </c>
      <c r="B145" s="55">
        <v>1827</v>
      </c>
      <c r="C145" s="55">
        <v>82</v>
      </c>
      <c r="D145" s="55">
        <v>323</v>
      </c>
      <c r="E145" s="55">
        <v>172</v>
      </c>
      <c r="F145" s="55">
        <v>114</v>
      </c>
      <c r="G145" s="55">
        <v>234</v>
      </c>
      <c r="H145" s="55">
        <v>664</v>
      </c>
      <c r="I145" s="55">
        <v>238</v>
      </c>
      <c r="J145" s="55">
        <v>544</v>
      </c>
      <c r="K145" s="55">
        <v>313</v>
      </c>
      <c r="L145" s="55">
        <v>350</v>
      </c>
      <c r="M145" s="55">
        <v>59</v>
      </c>
      <c r="N145" s="55">
        <v>223</v>
      </c>
    </row>
    <row r="146" spans="1:14" ht="12" customHeight="1" x14ac:dyDescent="0.25">
      <c r="A146" s="12" t="s">
        <v>463</v>
      </c>
      <c r="B146" s="55">
        <v>2312</v>
      </c>
      <c r="C146" s="55">
        <v>102</v>
      </c>
      <c r="D146" s="55">
        <v>351</v>
      </c>
      <c r="E146" s="55">
        <v>227</v>
      </c>
      <c r="F146" s="55">
        <v>170</v>
      </c>
      <c r="G146" s="55">
        <v>347</v>
      </c>
      <c r="H146" s="55">
        <v>826</v>
      </c>
      <c r="I146" s="55">
        <v>288</v>
      </c>
      <c r="J146" s="55">
        <v>635</v>
      </c>
      <c r="K146" s="55">
        <v>381</v>
      </c>
      <c r="L146" s="55">
        <v>440</v>
      </c>
      <c r="M146" s="55">
        <v>60</v>
      </c>
      <c r="N146" s="55">
        <v>252</v>
      </c>
    </row>
    <row r="147" spans="1:14" ht="12" customHeight="1" x14ac:dyDescent="0.25">
      <c r="A147" s="12" t="s">
        <v>464</v>
      </c>
      <c r="B147" s="55">
        <v>55</v>
      </c>
      <c r="C147" s="55">
        <v>14</v>
      </c>
      <c r="D147" s="55">
        <v>16</v>
      </c>
      <c r="E147" s="55" t="s">
        <v>591</v>
      </c>
      <c r="F147" s="55" t="s">
        <v>591</v>
      </c>
      <c r="G147" s="55" t="s">
        <v>591</v>
      </c>
      <c r="H147" s="55">
        <v>8</v>
      </c>
      <c r="I147" s="55">
        <v>9</v>
      </c>
      <c r="J147" s="55">
        <v>15</v>
      </c>
      <c r="K147" s="55">
        <v>8</v>
      </c>
      <c r="L147" s="55" t="s">
        <v>591</v>
      </c>
      <c r="M147" s="55" t="s">
        <v>591</v>
      </c>
      <c r="N147" s="55">
        <v>19</v>
      </c>
    </row>
    <row r="148" spans="1:14" s="43" customFormat="1" ht="20.100000000000001" customHeight="1" x14ac:dyDescent="0.25">
      <c r="A148" s="39" t="s">
        <v>13</v>
      </c>
      <c r="B148" s="59">
        <v>5668</v>
      </c>
      <c r="C148" s="59">
        <v>284</v>
      </c>
      <c r="D148" s="59">
        <v>945</v>
      </c>
      <c r="E148" s="59">
        <v>501</v>
      </c>
      <c r="F148" s="59">
        <v>358</v>
      </c>
      <c r="G148" s="59">
        <v>772</v>
      </c>
      <c r="H148" s="59">
        <v>2155</v>
      </c>
      <c r="I148" s="59">
        <v>653</v>
      </c>
      <c r="J148" s="59">
        <v>1624</v>
      </c>
      <c r="K148" s="59">
        <v>909</v>
      </c>
      <c r="L148" s="59">
        <v>1033</v>
      </c>
      <c r="M148" s="59">
        <v>153</v>
      </c>
      <c r="N148" s="59">
        <v>712</v>
      </c>
    </row>
    <row r="149" spans="1:14" ht="12" customHeight="1" x14ac:dyDescent="0.25">
      <c r="A149" s="12" t="s">
        <v>459</v>
      </c>
      <c r="B149" s="55" t="s">
        <v>593</v>
      </c>
      <c r="C149" s="55" t="s">
        <v>593</v>
      </c>
      <c r="D149" s="55" t="s">
        <v>593</v>
      </c>
      <c r="E149" s="55" t="s">
        <v>593</v>
      </c>
      <c r="F149" s="55" t="s">
        <v>593</v>
      </c>
      <c r="G149" s="55" t="s">
        <v>593</v>
      </c>
      <c r="H149" s="55" t="s">
        <v>593</v>
      </c>
      <c r="I149" s="55" t="s">
        <v>593</v>
      </c>
      <c r="J149" s="55" t="s">
        <v>593</v>
      </c>
      <c r="K149" s="55" t="s">
        <v>593</v>
      </c>
      <c r="L149" s="55" t="s">
        <v>593</v>
      </c>
      <c r="M149" s="55" t="s">
        <v>593</v>
      </c>
      <c r="N149" s="55" t="s">
        <v>593</v>
      </c>
    </row>
    <row r="150" spans="1:14" ht="12" customHeight="1" x14ac:dyDescent="0.25">
      <c r="A150" s="12" t="s">
        <v>460</v>
      </c>
      <c r="B150" s="55" t="s">
        <v>593</v>
      </c>
      <c r="C150" s="55" t="s">
        <v>593</v>
      </c>
      <c r="D150" s="55" t="s">
        <v>593</v>
      </c>
      <c r="E150" s="55" t="s">
        <v>593</v>
      </c>
      <c r="F150" s="55" t="s">
        <v>593</v>
      </c>
      <c r="G150" s="55" t="s">
        <v>593</v>
      </c>
      <c r="H150" s="55" t="s">
        <v>593</v>
      </c>
      <c r="I150" s="55" t="s">
        <v>593</v>
      </c>
      <c r="J150" s="55" t="s">
        <v>593</v>
      </c>
      <c r="K150" s="55" t="s">
        <v>593</v>
      </c>
      <c r="L150" s="55" t="s">
        <v>593</v>
      </c>
      <c r="M150" s="55" t="s">
        <v>593</v>
      </c>
      <c r="N150" s="55" t="s">
        <v>593</v>
      </c>
    </row>
    <row r="151" spans="1:14" ht="12" customHeight="1" x14ac:dyDescent="0.25">
      <c r="A151" s="12" t="s">
        <v>461</v>
      </c>
      <c r="B151" s="55">
        <v>17</v>
      </c>
      <c r="C151" s="55" t="s">
        <v>591</v>
      </c>
      <c r="D151" s="55" t="s">
        <v>591</v>
      </c>
      <c r="E151" s="55" t="s">
        <v>591</v>
      </c>
      <c r="F151" s="55" t="s">
        <v>591</v>
      </c>
      <c r="G151" s="55" t="s">
        <v>591</v>
      </c>
      <c r="H151" s="55">
        <v>7</v>
      </c>
      <c r="I151" s="55" t="s">
        <v>591</v>
      </c>
      <c r="J151" s="55" t="s">
        <v>591</v>
      </c>
      <c r="K151" s="55" t="s">
        <v>591</v>
      </c>
      <c r="L151" s="55" t="s">
        <v>591</v>
      </c>
      <c r="M151" s="55" t="s">
        <v>591</v>
      </c>
      <c r="N151" s="55">
        <v>6</v>
      </c>
    </row>
    <row r="152" spans="1:14" ht="12" customHeight="1" x14ac:dyDescent="0.25">
      <c r="A152" s="12" t="s">
        <v>462</v>
      </c>
      <c r="B152" s="55">
        <v>446</v>
      </c>
      <c r="C152" s="55">
        <v>26</v>
      </c>
      <c r="D152" s="55">
        <v>60</v>
      </c>
      <c r="E152" s="55">
        <v>22</v>
      </c>
      <c r="F152" s="55">
        <v>24</v>
      </c>
      <c r="G152" s="55">
        <v>77</v>
      </c>
      <c r="H152" s="55">
        <v>219</v>
      </c>
      <c r="I152" s="55">
        <v>18</v>
      </c>
      <c r="J152" s="55">
        <v>136</v>
      </c>
      <c r="K152" s="55">
        <v>55</v>
      </c>
      <c r="L152" s="55">
        <v>69</v>
      </c>
      <c r="M152" s="55">
        <v>7</v>
      </c>
      <c r="N152" s="55">
        <v>68</v>
      </c>
    </row>
    <row r="153" spans="1:14" ht="12" customHeight="1" x14ac:dyDescent="0.25">
      <c r="A153" s="12" t="s">
        <v>369</v>
      </c>
      <c r="B153" s="55">
        <v>1313</v>
      </c>
      <c r="C153" s="55">
        <v>67</v>
      </c>
      <c r="D153" s="55">
        <v>231</v>
      </c>
      <c r="E153" s="55">
        <v>102</v>
      </c>
      <c r="F153" s="55">
        <v>71</v>
      </c>
      <c r="G153" s="55">
        <v>156</v>
      </c>
      <c r="H153" s="55">
        <v>536</v>
      </c>
      <c r="I153" s="55">
        <v>150</v>
      </c>
      <c r="J153" s="55">
        <v>375</v>
      </c>
      <c r="K153" s="55">
        <v>196</v>
      </c>
      <c r="L153" s="55">
        <v>222</v>
      </c>
      <c r="M153" s="55">
        <v>36</v>
      </c>
      <c r="N153" s="55">
        <v>169</v>
      </c>
    </row>
    <row r="154" spans="1:14" ht="12" customHeight="1" x14ac:dyDescent="0.25">
      <c r="A154" s="12" t="s">
        <v>370</v>
      </c>
      <c r="B154" s="55">
        <v>1610</v>
      </c>
      <c r="C154" s="55">
        <v>75</v>
      </c>
      <c r="D154" s="55">
        <v>297</v>
      </c>
      <c r="E154" s="55">
        <v>152</v>
      </c>
      <c r="F154" s="55">
        <v>98</v>
      </c>
      <c r="G154" s="55">
        <v>199</v>
      </c>
      <c r="H154" s="55">
        <v>585</v>
      </c>
      <c r="I154" s="55">
        <v>203</v>
      </c>
      <c r="J154" s="55">
        <v>481</v>
      </c>
      <c r="K154" s="55">
        <v>280</v>
      </c>
      <c r="L154" s="55">
        <v>308</v>
      </c>
      <c r="M154" s="55">
        <v>52</v>
      </c>
      <c r="N154" s="55">
        <v>207</v>
      </c>
    </row>
    <row r="155" spans="1:14" ht="12" customHeight="1" x14ac:dyDescent="0.25">
      <c r="A155" s="12" t="s">
        <v>463</v>
      </c>
      <c r="B155" s="55">
        <v>2230</v>
      </c>
      <c r="C155" s="55">
        <v>99</v>
      </c>
      <c r="D155" s="55">
        <v>340</v>
      </c>
      <c r="E155" s="55">
        <v>220</v>
      </c>
      <c r="F155" s="55">
        <v>164</v>
      </c>
      <c r="G155" s="55">
        <v>335</v>
      </c>
      <c r="H155" s="55">
        <v>801</v>
      </c>
      <c r="I155" s="55">
        <v>272</v>
      </c>
      <c r="J155" s="55">
        <v>614</v>
      </c>
      <c r="K155" s="55">
        <v>368</v>
      </c>
      <c r="L155" s="55">
        <v>429</v>
      </c>
      <c r="M155" s="55">
        <v>58</v>
      </c>
      <c r="N155" s="55">
        <v>243</v>
      </c>
    </row>
    <row r="156" spans="1:14" ht="12" customHeight="1" x14ac:dyDescent="0.25">
      <c r="A156" s="12" t="s">
        <v>464</v>
      </c>
      <c r="B156" s="55">
        <v>51</v>
      </c>
      <c r="C156" s="55">
        <v>13</v>
      </c>
      <c r="D156" s="55">
        <v>15</v>
      </c>
      <c r="E156" s="55" t="s">
        <v>591</v>
      </c>
      <c r="F156" s="55" t="s">
        <v>591</v>
      </c>
      <c r="G156" s="55" t="s">
        <v>591</v>
      </c>
      <c r="H156" s="55">
        <v>7</v>
      </c>
      <c r="I156" s="55">
        <v>9</v>
      </c>
      <c r="J156" s="55">
        <v>14</v>
      </c>
      <c r="K156" s="55">
        <v>8</v>
      </c>
      <c r="L156" s="55" t="s">
        <v>591</v>
      </c>
      <c r="M156" s="55" t="s">
        <v>591</v>
      </c>
      <c r="N156" s="55">
        <v>18</v>
      </c>
    </row>
    <row r="157" spans="1:14" ht="20.100000000000001" customHeight="1" x14ac:dyDescent="0.25">
      <c r="A157" s="39" t="s">
        <v>586</v>
      </c>
      <c r="B157" s="59">
        <v>1054</v>
      </c>
      <c r="C157" s="59">
        <v>56</v>
      </c>
      <c r="D157" s="59">
        <v>123</v>
      </c>
      <c r="E157" s="59">
        <v>63</v>
      </c>
      <c r="F157" s="59">
        <v>68</v>
      </c>
      <c r="G157" s="59">
        <v>195</v>
      </c>
      <c r="H157" s="59">
        <v>451</v>
      </c>
      <c r="I157" s="59">
        <v>98</v>
      </c>
      <c r="J157" s="59">
        <v>302</v>
      </c>
      <c r="K157" s="59">
        <v>133</v>
      </c>
      <c r="L157" s="59">
        <v>171</v>
      </c>
      <c r="M157" s="59">
        <v>21</v>
      </c>
      <c r="N157" s="59">
        <v>121</v>
      </c>
    </row>
    <row r="158" spans="1:14" ht="12" customHeight="1" x14ac:dyDescent="0.25">
      <c r="A158" s="12" t="s">
        <v>459</v>
      </c>
      <c r="B158" s="55" t="s">
        <v>593</v>
      </c>
      <c r="C158" s="55" t="s">
        <v>593</v>
      </c>
      <c r="D158" s="55" t="s">
        <v>593</v>
      </c>
      <c r="E158" s="55" t="s">
        <v>593</v>
      </c>
      <c r="F158" s="55" t="s">
        <v>593</v>
      </c>
      <c r="G158" s="55" t="s">
        <v>593</v>
      </c>
      <c r="H158" s="55" t="s">
        <v>593</v>
      </c>
      <c r="I158" s="55" t="s">
        <v>593</v>
      </c>
      <c r="J158" s="55" t="s">
        <v>593</v>
      </c>
      <c r="K158" s="55" t="s">
        <v>593</v>
      </c>
      <c r="L158" s="55" t="s">
        <v>593</v>
      </c>
      <c r="M158" s="55" t="s">
        <v>593</v>
      </c>
      <c r="N158" s="55" t="s">
        <v>593</v>
      </c>
    </row>
    <row r="159" spans="1:14" ht="12" customHeight="1" x14ac:dyDescent="0.25">
      <c r="A159" s="12" t="s">
        <v>460</v>
      </c>
      <c r="B159" s="55" t="s">
        <v>593</v>
      </c>
      <c r="C159" s="55" t="s">
        <v>593</v>
      </c>
      <c r="D159" s="55" t="s">
        <v>593</v>
      </c>
      <c r="E159" s="55" t="s">
        <v>593</v>
      </c>
      <c r="F159" s="55" t="s">
        <v>593</v>
      </c>
      <c r="G159" s="55" t="s">
        <v>593</v>
      </c>
      <c r="H159" s="55" t="s">
        <v>593</v>
      </c>
      <c r="I159" s="55" t="s">
        <v>593</v>
      </c>
      <c r="J159" s="55" t="s">
        <v>593</v>
      </c>
      <c r="K159" s="55" t="s">
        <v>593</v>
      </c>
      <c r="L159" s="55" t="s">
        <v>593</v>
      </c>
      <c r="M159" s="55" t="s">
        <v>593</v>
      </c>
      <c r="N159" s="55" t="s">
        <v>593</v>
      </c>
    </row>
    <row r="160" spans="1:14" ht="12" customHeight="1" x14ac:dyDescent="0.25">
      <c r="A160" s="12" t="s">
        <v>461</v>
      </c>
      <c r="B160" s="55">
        <v>45</v>
      </c>
      <c r="C160" s="55">
        <v>12</v>
      </c>
      <c r="D160" s="55" t="s">
        <v>591</v>
      </c>
      <c r="E160" s="55" t="s">
        <v>591</v>
      </c>
      <c r="F160" s="55" t="s">
        <v>591</v>
      </c>
      <c r="G160" s="55">
        <v>8</v>
      </c>
      <c r="H160" s="55">
        <v>19</v>
      </c>
      <c r="I160" s="55" t="s">
        <v>592</v>
      </c>
      <c r="J160" s="55">
        <v>14</v>
      </c>
      <c r="K160" s="55" t="s">
        <v>591</v>
      </c>
      <c r="L160" s="55" t="s">
        <v>591</v>
      </c>
      <c r="M160" s="55" t="s">
        <v>591</v>
      </c>
      <c r="N160" s="55">
        <v>14</v>
      </c>
    </row>
    <row r="161" spans="1:14" ht="12" customHeight="1" x14ac:dyDescent="0.25">
      <c r="A161" s="12" t="s">
        <v>462</v>
      </c>
      <c r="B161" s="55">
        <v>355</v>
      </c>
      <c r="C161" s="55">
        <v>22</v>
      </c>
      <c r="D161" s="55">
        <v>36</v>
      </c>
      <c r="E161" s="55">
        <v>13</v>
      </c>
      <c r="F161" s="55">
        <v>20</v>
      </c>
      <c r="G161" s="55">
        <v>79</v>
      </c>
      <c r="H161" s="55">
        <v>177</v>
      </c>
      <c r="I161" s="55">
        <v>9</v>
      </c>
      <c r="J161" s="55">
        <v>101</v>
      </c>
      <c r="K161" s="55">
        <v>38</v>
      </c>
      <c r="L161" s="55">
        <v>47</v>
      </c>
      <c r="M161" s="55" t="s">
        <v>591</v>
      </c>
      <c r="N161" s="55">
        <v>48</v>
      </c>
    </row>
    <row r="162" spans="1:14" ht="12" customHeight="1" x14ac:dyDescent="0.25">
      <c r="A162" s="12" t="s">
        <v>369</v>
      </c>
      <c r="B162" s="55">
        <v>351</v>
      </c>
      <c r="C162" s="55">
        <v>10</v>
      </c>
      <c r="D162" s="55">
        <v>45</v>
      </c>
      <c r="E162" s="55">
        <v>21</v>
      </c>
      <c r="F162" s="55">
        <v>24</v>
      </c>
      <c r="G162" s="55">
        <v>62</v>
      </c>
      <c r="H162" s="55">
        <v>150</v>
      </c>
      <c r="I162" s="55">
        <v>38</v>
      </c>
      <c r="J162" s="55">
        <v>102</v>
      </c>
      <c r="K162" s="55">
        <v>46</v>
      </c>
      <c r="L162" s="55">
        <v>69</v>
      </c>
      <c r="M162" s="55">
        <v>9</v>
      </c>
      <c r="N162" s="55">
        <v>34</v>
      </c>
    </row>
    <row r="163" spans="1:14" ht="12" customHeight="1" x14ac:dyDescent="0.25">
      <c r="A163" s="12" t="s">
        <v>370</v>
      </c>
      <c r="B163" s="55">
        <v>217</v>
      </c>
      <c r="C163" s="55">
        <v>7</v>
      </c>
      <c r="D163" s="55">
        <v>26</v>
      </c>
      <c r="E163" s="55">
        <v>19</v>
      </c>
      <c r="F163" s="55">
        <v>15</v>
      </c>
      <c r="G163" s="55">
        <v>34</v>
      </c>
      <c r="H163" s="55">
        <v>79</v>
      </c>
      <c r="I163" s="55">
        <v>35</v>
      </c>
      <c r="J163" s="55">
        <v>64</v>
      </c>
      <c r="K163" s="55">
        <v>34</v>
      </c>
      <c r="L163" s="55">
        <v>42</v>
      </c>
      <c r="M163" s="55">
        <v>7</v>
      </c>
      <c r="N163" s="55">
        <v>16</v>
      </c>
    </row>
    <row r="164" spans="1:14" ht="12" customHeight="1" x14ac:dyDescent="0.25">
      <c r="A164" s="12" t="s">
        <v>463</v>
      </c>
      <c r="B164" s="55">
        <v>82</v>
      </c>
      <c r="C164" s="55" t="s">
        <v>591</v>
      </c>
      <c r="D164" s="55">
        <v>11</v>
      </c>
      <c r="E164" s="55">
        <v>8</v>
      </c>
      <c r="F164" s="55">
        <v>6</v>
      </c>
      <c r="G164" s="55">
        <v>12</v>
      </c>
      <c r="H164" s="55">
        <v>26</v>
      </c>
      <c r="I164" s="55">
        <v>16</v>
      </c>
      <c r="J164" s="55">
        <v>21</v>
      </c>
      <c r="K164" s="55">
        <v>13</v>
      </c>
      <c r="L164" s="55">
        <v>10</v>
      </c>
      <c r="M164" s="55" t="s">
        <v>591</v>
      </c>
      <c r="N164" s="55">
        <v>8</v>
      </c>
    </row>
    <row r="165" spans="1:14" ht="12" customHeight="1" x14ac:dyDescent="0.25">
      <c r="A165" s="12" t="s">
        <v>464</v>
      </c>
      <c r="B165" s="55" t="s">
        <v>591</v>
      </c>
      <c r="C165" s="55" t="s">
        <v>591</v>
      </c>
      <c r="D165" s="55" t="s">
        <v>591</v>
      </c>
      <c r="E165" s="55" t="s">
        <v>591</v>
      </c>
      <c r="F165" s="55" t="s">
        <v>591</v>
      </c>
      <c r="G165" s="55" t="s">
        <v>591</v>
      </c>
      <c r="H165" s="55" t="s">
        <v>591</v>
      </c>
      <c r="I165" s="55" t="s">
        <v>591</v>
      </c>
      <c r="J165" s="55" t="s">
        <v>591</v>
      </c>
      <c r="K165" s="55" t="s">
        <v>591</v>
      </c>
      <c r="L165" s="55" t="s">
        <v>591</v>
      </c>
      <c r="M165" s="55" t="s">
        <v>592</v>
      </c>
      <c r="N165" s="55" t="s">
        <v>591</v>
      </c>
    </row>
    <row r="166" spans="1:14" ht="20.100000000000001" customHeight="1" x14ac:dyDescent="0.25">
      <c r="A166" s="7" t="s">
        <v>14</v>
      </c>
      <c r="B166" s="91"/>
      <c r="C166" s="91"/>
      <c r="D166" s="91"/>
      <c r="E166" s="91"/>
      <c r="F166" s="91"/>
      <c r="G166" s="91"/>
      <c r="H166" s="91"/>
      <c r="I166" s="91"/>
      <c r="J166" s="91"/>
      <c r="K166" s="91"/>
      <c r="L166" s="91"/>
      <c r="M166" s="91"/>
      <c r="N166" s="91"/>
    </row>
    <row r="167" spans="1:14" s="43" customFormat="1" ht="20.100000000000001" customHeight="1" x14ac:dyDescent="0.25">
      <c r="A167" s="39" t="s">
        <v>13</v>
      </c>
      <c r="B167" s="59">
        <v>5668</v>
      </c>
      <c r="C167" s="59">
        <v>284</v>
      </c>
      <c r="D167" s="59">
        <v>945</v>
      </c>
      <c r="E167" s="59">
        <v>501</v>
      </c>
      <c r="F167" s="59">
        <v>358</v>
      </c>
      <c r="G167" s="59">
        <v>772</v>
      </c>
      <c r="H167" s="59">
        <v>2155</v>
      </c>
      <c r="I167" s="59">
        <v>653</v>
      </c>
      <c r="J167" s="59">
        <v>1624</v>
      </c>
      <c r="K167" s="59">
        <v>909</v>
      </c>
      <c r="L167" s="59">
        <v>1033</v>
      </c>
      <c r="M167" s="59">
        <v>153</v>
      </c>
      <c r="N167" s="59">
        <v>712</v>
      </c>
    </row>
    <row r="168" spans="1:14" ht="12" customHeight="1" x14ac:dyDescent="0.25">
      <c r="A168" s="12" t="s">
        <v>455</v>
      </c>
      <c r="B168" s="55">
        <v>411</v>
      </c>
      <c r="C168" s="55">
        <v>22</v>
      </c>
      <c r="D168" s="55">
        <v>72</v>
      </c>
      <c r="E168" s="55">
        <v>31</v>
      </c>
      <c r="F168" s="55">
        <v>16</v>
      </c>
      <c r="G168" s="55">
        <v>28</v>
      </c>
      <c r="H168" s="55">
        <v>176</v>
      </c>
      <c r="I168" s="55">
        <v>65</v>
      </c>
      <c r="J168" s="55">
        <v>109</v>
      </c>
      <c r="K168" s="55">
        <v>68</v>
      </c>
      <c r="L168" s="55">
        <v>38</v>
      </c>
      <c r="M168" s="55">
        <v>7</v>
      </c>
      <c r="N168" s="55">
        <v>52</v>
      </c>
    </row>
    <row r="169" spans="1:14" ht="12" customHeight="1" x14ac:dyDescent="0.25">
      <c r="A169" s="12" t="s">
        <v>365</v>
      </c>
      <c r="B169" s="55">
        <v>687</v>
      </c>
      <c r="C169" s="55">
        <v>44</v>
      </c>
      <c r="D169" s="55">
        <v>149</v>
      </c>
      <c r="E169" s="55">
        <v>69</v>
      </c>
      <c r="F169" s="55">
        <v>32</v>
      </c>
      <c r="G169" s="55">
        <v>56</v>
      </c>
      <c r="H169" s="55">
        <v>265</v>
      </c>
      <c r="I169" s="55">
        <v>72</v>
      </c>
      <c r="J169" s="55">
        <v>203</v>
      </c>
      <c r="K169" s="55">
        <v>109</v>
      </c>
      <c r="L169" s="55">
        <v>111</v>
      </c>
      <c r="M169" s="55">
        <v>17</v>
      </c>
      <c r="N169" s="55">
        <v>124</v>
      </c>
    </row>
    <row r="170" spans="1:14" ht="12" customHeight="1" x14ac:dyDescent="0.25">
      <c r="A170" s="12" t="s">
        <v>366</v>
      </c>
      <c r="B170" s="55">
        <v>840</v>
      </c>
      <c r="C170" s="55">
        <v>50</v>
      </c>
      <c r="D170" s="55">
        <v>157</v>
      </c>
      <c r="E170" s="55">
        <v>74</v>
      </c>
      <c r="F170" s="55">
        <v>42</v>
      </c>
      <c r="G170" s="55">
        <v>102</v>
      </c>
      <c r="H170" s="55">
        <v>330</v>
      </c>
      <c r="I170" s="55">
        <v>85</v>
      </c>
      <c r="J170" s="55">
        <v>246</v>
      </c>
      <c r="K170" s="55">
        <v>134</v>
      </c>
      <c r="L170" s="55">
        <v>149</v>
      </c>
      <c r="M170" s="55">
        <v>25</v>
      </c>
      <c r="N170" s="55">
        <v>128</v>
      </c>
    </row>
    <row r="171" spans="1:14" ht="12" customHeight="1" x14ac:dyDescent="0.25">
      <c r="A171" s="12" t="s">
        <v>367</v>
      </c>
      <c r="B171" s="55">
        <v>1173</v>
      </c>
      <c r="C171" s="55">
        <v>58</v>
      </c>
      <c r="D171" s="55">
        <v>195</v>
      </c>
      <c r="E171" s="55">
        <v>104</v>
      </c>
      <c r="F171" s="55">
        <v>64</v>
      </c>
      <c r="G171" s="55">
        <v>171</v>
      </c>
      <c r="H171" s="55">
        <v>472</v>
      </c>
      <c r="I171" s="55">
        <v>108</v>
      </c>
      <c r="J171" s="55">
        <v>341</v>
      </c>
      <c r="K171" s="55">
        <v>182</v>
      </c>
      <c r="L171" s="55">
        <v>235</v>
      </c>
      <c r="M171" s="55">
        <v>34</v>
      </c>
      <c r="N171" s="55">
        <v>150</v>
      </c>
    </row>
    <row r="172" spans="1:14" ht="12" customHeight="1" x14ac:dyDescent="0.25">
      <c r="A172" s="12" t="s">
        <v>368</v>
      </c>
      <c r="B172" s="55">
        <v>1001</v>
      </c>
      <c r="C172" s="55">
        <v>42</v>
      </c>
      <c r="D172" s="55">
        <v>148</v>
      </c>
      <c r="E172" s="55">
        <v>88</v>
      </c>
      <c r="F172" s="55">
        <v>75</v>
      </c>
      <c r="G172" s="55">
        <v>176</v>
      </c>
      <c r="H172" s="55">
        <v>367</v>
      </c>
      <c r="I172" s="55">
        <v>106</v>
      </c>
      <c r="J172" s="55">
        <v>293</v>
      </c>
      <c r="K172" s="55">
        <v>161</v>
      </c>
      <c r="L172" s="55">
        <v>217</v>
      </c>
      <c r="M172" s="55">
        <v>30</v>
      </c>
      <c r="N172" s="55">
        <v>105</v>
      </c>
    </row>
    <row r="173" spans="1:14" ht="12" customHeight="1" x14ac:dyDescent="0.25">
      <c r="A173" s="12" t="s">
        <v>456</v>
      </c>
      <c r="B173" s="55">
        <v>326</v>
      </c>
      <c r="C173" s="55">
        <v>13</v>
      </c>
      <c r="D173" s="55">
        <v>47</v>
      </c>
      <c r="E173" s="55">
        <v>32</v>
      </c>
      <c r="F173" s="55">
        <v>25</v>
      </c>
      <c r="G173" s="55">
        <v>52</v>
      </c>
      <c r="H173" s="55">
        <v>116</v>
      </c>
      <c r="I173" s="55">
        <v>41</v>
      </c>
      <c r="J173" s="55">
        <v>92</v>
      </c>
      <c r="K173" s="55">
        <v>56</v>
      </c>
      <c r="L173" s="55">
        <v>61</v>
      </c>
      <c r="M173" s="55">
        <v>10</v>
      </c>
      <c r="N173" s="55">
        <v>29</v>
      </c>
    </row>
    <row r="174" spans="1:14" ht="12" customHeight="1" x14ac:dyDescent="0.25">
      <c r="A174" s="12" t="s">
        <v>457</v>
      </c>
      <c r="B174" s="55">
        <v>1127</v>
      </c>
      <c r="C174" s="55">
        <v>51</v>
      </c>
      <c r="D174" s="55">
        <v>161</v>
      </c>
      <c r="E174" s="55">
        <v>94</v>
      </c>
      <c r="F174" s="55">
        <v>98</v>
      </c>
      <c r="G174" s="55">
        <v>176</v>
      </c>
      <c r="H174" s="55">
        <v>386</v>
      </c>
      <c r="I174" s="55">
        <v>160</v>
      </c>
      <c r="J174" s="55">
        <v>311</v>
      </c>
      <c r="K174" s="55">
        <v>181</v>
      </c>
      <c r="L174" s="55">
        <v>208</v>
      </c>
      <c r="M174" s="55">
        <v>29</v>
      </c>
      <c r="N174" s="55">
        <v>111</v>
      </c>
    </row>
    <row r="175" spans="1:14" ht="12" customHeight="1" x14ac:dyDescent="0.25">
      <c r="A175" s="12" t="s">
        <v>458</v>
      </c>
      <c r="B175" s="55">
        <v>102</v>
      </c>
      <c r="C175" s="55" t="s">
        <v>591</v>
      </c>
      <c r="D175" s="55">
        <v>17</v>
      </c>
      <c r="E175" s="55">
        <v>8</v>
      </c>
      <c r="F175" s="55">
        <v>6</v>
      </c>
      <c r="G175" s="55">
        <v>10</v>
      </c>
      <c r="H175" s="55">
        <v>43</v>
      </c>
      <c r="I175" s="55">
        <v>15</v>
      </c>
      <c r="J175" s="55">
        <v>29</v>
      </c>
      <c r="K175" s="55">
        <v>16</v>
      </c>
      <c r="L175" s="55">
        <v>16</v>
      </c>
      <c r="M175" s="55" t="s">
        <v>591</v>
      </c>
      <c r="N175" s="55">
        <v>13</v>
      </c>
    </row>
    <row r="176" spans="1:14" ht="8.1" customHeight="1" x14ac:dyDescent="0.25">
      <c r="A176" s="34"/>
      <c r="B176" s="18"/>
      <c r="C176" s="18"/>
      <c r="D176" s="18"/>
      <c r="E176" s="18"/>
      <c r="F176" s="18"/>
      <c r="G176" s="18"/>
      <c r="H176" s="18"/>
      <c r="I176" s="18"/>
      <c r="J176" s="18"/>
      <c r="K176" s="18"/>
      <c r="L176" s="18"/>
      <c r="M176" s="18"/>
      <c r="N176" s="18"/>
    </row>
    <row r="177" spans="1:14" x14ac:dyDescent="0.25">
      <c r="A177" s="42" t="s">
        <v>689</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2" customFormat="1" ht="30" customHeight="1" x14ac:dyDescent="0.2">
      <c r="A1" s="21" t="s">
        <v>706</v>
      </c>
      <c r="N1" s="23"/>
    </row>
    <row r="2" spans="1:14" s="10" customFormat="1" ht="20.100000000000001" customHeight="1" x14ac:dyDescent="0.2">
      <c r="A2" s="28" t="s">
        <v>414</v>
      </c>
      <c r="N2" s="17"/>
    </row>
    <row r="3" spans="1:14" ht="24.95" customHeight="1" x14ac:dyDescent="0.25">
      <c r="A3" s="153" t="s">
        <v>0</v>
      </c>
      <c r="B3" s="153" t="s">
        <v>106</v>
      </c>
      <c r="C3" s="159" t="s">
        <v>576</v>
      </c>
      <c r="D3" s="159"/>
      <c r="E3" s="159"/>
      <c r="F3" s="159"/>
      <c r="G3" s="159"/>
      <c r="H3" s="159"/>
      <c r="I3" s="159"/>
      <c r="J3" s="153" t="s">
        <v>358</v>
      </c>
      <c r="K3" s="153"/>
      <c r="L3" s="153"/>
      <c r="M3" s="153"/>
      <c r="N3" s="153" t="s">
        <v>577</v>
      </c>
    </row>
    <row r="4" spans="1:14" ht="35.1" customHeight="1" x14ac:dyDescent="0.25">
      <c r="A4" s="153"/>
      <c r="B4" s="153"/>
      <c r="C4" s="135" t="s">
        <v>170</v>
      </c>
      <c r="D4" s="135" t="s">
        <v>171</v>
      </c>
      <c r="E4" s="135" t="s">
        <v>172</v>
      </c>
      <c r="F4" s="135" t="s">
        <v>173</v>
      </c>
      <c r="G4" s="135" t="s">
        <v>174</v>
      </c>
      <c r="H4" s="135" t="s">
        <v>175</v>
      </c>
      <c r="I4" s="135" t="s">
        <v>176</v>
      </c>
      <c r="J4" s="135" t="s">
        <v>573</v>
      </c>
      <c r="K4" s="135" t="s">
        <v>574</v>
      </c>
      <c r="L4" s="135" t="s">
        <v>177</v>
      </c>
      <c r="M4" s="135" t="s">
        <v>575</v>
      </c>
      <c r="N4" s="153"/>
    </row>
    <row r="5" spans="1:14" ht="15" customHeight="1" x14ac:dyDescent="0.25">
      <c r="A5" s="153"/>
      <c r="B5" s="135">
        <v>1</v>
      </c>
      <c r="C5" s="135">
        <v>2</v>
      </c>
      <c r="D5" s="135">
        <v>3</v>
      </c>
      <c r="E5" s="135">
        <v>4</v>
      </c>
      <c r="F5" s="135">
        <v>5</v>
      </c>
      <c r="G5" s="135">
        <v>6</v>
      </c>
      <c r="H5" s="135">
        <v>7</v>
      </c>
      <c r="I5" s="135">
        <v>8</v>
      </c>
      <c r="J5" s="135">
        <v>9</v>
      </c>
      <c r="K5" s="135">
        <v>10</v>
      </c>
      <c r="L5" s="135">
        <v>11</v>
      </c>
      <c r="M5" s="135">
        <v>12</v>
      </c>
      <c r="N5" s="135">
        <v>13</v>
      </c>
    </row>
    <row r="6" spans="1:14" ht="20.100000000000001" customHeight="1" x14ac:dyDescent="0.25">
      <c r="A6" s="7" t="s">
        <v>12</v>
      </c>
      <c r="B6" s="91"/>
      <c r="C6" s="91"/>
      <c r="D6" s="91"/>
      <c r="E6" s="91"/>
      <c r="F6" s="91"/>
      <c r="G6" s="91"/>
      <c r="H6" s="91"/>
      <c r="I6" s="91"/>
      <c r="J6" s="91"/>
      <c r="K6" s="91"/>
      <c r="L6" s="91"/>
      <c r="M6" s="91"/>
      <c r="N6" s="91"/>
    </row>
    <row r="7" spans="1:14" ht="12" customHeight="1" x14ac:dyDescent="0.25">
      <c r="A7" s="11" t="s">
        <v>4</v>
      </c>
      <c r="B7" s="55">
        <v>21048</v>
      </c>
      <c r="C7" s="55">
        <v>408</v>
      </c>
      <c r="D7" s="55">
        <v>993</v>
      </c>
      <c r="E7" s="55">
        <v>634</v>
      </c>
      <c r="F7" s="55">
        <v>1172</v>
      </c>
      <c r="G7" s="55">
        <v>3568</v>
      </c>
      <c r="H7" s="55">
        <v>10086</v>
      </c>
      <c r="I7" s="55">
        <v>4186</v>
      </c>
      <c r="J7" s="55">
        <v>5155</v>
      </c>
      <c r="K7" s="55">
        <v>2840</v>
      </c>
      <c r="L7" s="55">
        <v>3064</v>
      </c>
      <c r="M7" s="55">
        <v>482</v>
      </c>
      <c r="N7" s="55">
        <v>1013</v>
      </c>
    </row>
    <row r="8" spans="1:14" ht="12" customHeight="1" x14ac:dyDescent="0.25">
      <c r="A8" s="12" t="s">
        <v>5</v>
      </c>
      <c r="B8" s="55">
        <v>17267</v>
      </c>
      <c r="C8" s="55">
        <v>319</v>
      </c>
      <c r="D8" s="55">
        <v>737</v>
      </c>
      <c r="E8" s="55">
        <v>488</v>
      </c>
      <c r="F8" s="55">
        <v>892</v>
      </c>
      <c r="G8" s="55">
        <v>2986</v>
      </c>
      <c r="H8" s="55">
        <v>8254</v>
      </c>
      <c r="I8" s="55">
        <v>3592</v>
      </c>
      <c r="J8" s="55">
        <v>4123</v>
      </c>
      <c r="K8" s="55">
        <v>2272</v>
      </c>
      <c r="L8" s="55">
        <v>2295</v>
      </c>
      <c r="M8" s="55">
        <v>402</v>
      </c>
      <c r="N8" s="55">
        <v>765</v>
      </c>
    </row>
    <row r="9" spans="1:14" ht="12" customHeight="1" x14ac:dyDescent="0.25">
      <c r="A9" s="12" t="s">
        <v>1</v>
      </c>
      <c r="B9" s="55" t="s">
        <v>592</v>
      </c>
      <c r="C9" s="55" t="s">
        <v>592</v>
      </c>
      <c r="D9" s="55" t="s">
        <v>592</v>
      </c>
      <c r="E9" s="55" t="s">
        <v>592</v>
      </c>
      <c r="F9" s="55" t="s">
        <v>592</v>
      </c>
      <c r="G9" s="55" t="s">
        <v>592</v>
      </c>
      <c r="H9" s="55" t="s">
        <v>592</v>
      </c>
      <c r="I9" s="55" t="s">
        <v>592</v>
      </c>
      <c r="J9" s="55" t="s">
        <v>592</v>
      </c>
      <c r="K9" s="55" t="s">
        <v>592</v>
      </c>
      <c r="L9" s="55" t="s">
        <v>592</v>
      </c>
      <c r="M9" s="55" t="s">
        <v>592</v>
      </c>
      <c r="N9" s="55" t="s">
        <v>592</v>
      </c>
    </row>
    <row r="10" spans="1:14" ht="12" customHeight="1" x14ac:dyDescent="0.25">
      <c r="A10" s="12" t="s">
        <v>2</v>
      </c>
      <c r="B10" s="55">
        <v>3780</v>
      </c>
      <c r="C10" s="55">
        <v>89</v>
      </c>
      <c r="D10" s="55">
        <v>256</v>
      </c>
      <c r="E10" s="55">
        <v>146</v>
      </c>
      <c r="F10" s="55">
        <v>280</v>
      </c>
      <c r="G10" s="55">
        <v>582</v>
      </c>
      <c r="H10" s="55">
        <v>1832</v>
      </c>
      <c r="I10" s="55">
        <v>594</v>
      </c>
      <c r="J10" s="55">
        <v>1032</v>
      </c>
      <c r="K10" s="55">
        <v>569</v>
      </c>
      <c r="L10" s="55">
        <v>768</v>
      </c>
      <c r="M10" s="55">
        <v>80</v>
      </c>
      <c r="N10" s="55">
        <v>249</v>
      </c>
    </row>
    <row r="11" spans="1:14" ht="12" customHeight="1" x14ac:dyDescent="0.25">
      <c r="A11" s="12" t="s">
        <v>6</v>
      </c>
      <c r="B11" s="55">
        <v>3164</v>
      </c>
      <c r="C11" s="55">
        <v>67</v>
      </c>
      <c r="D11" s="55">
        <v>215</v>
      </c>
      <c r="E11" s="55">
        <v>131</v>
      </c>
      <c r="F11" s="55">
        <v>231</v>
      </c>
      <c r="G11" s="55">
        <v>464</v>
      </c>
      <c r="H11" s="55">
        <v>1540</v>
      </c>
      <c r="I11" s="55">
        <v>516</v>
      </c>
      <c r="J11" s="55">
        <v>865</v>
      </c>
      <c r="K11" s="55">
        <v>488</v>
      </c>
      <c r="L11" s="55">
        <v>652</v>
      </c>
      <c r="M11" s="55">
        <v>69</v>
      </c>
      <c r="N11" s="55">
        <v>200</v>
      </c>
    </row>
    <row r="12" spans="1:14" ht="12" customHeight="1" x14ac:dyDescent="0.25">
      <c r="A12" s="13" t="s">
        <v>7</v>
      </c>
      <c r="B12" s="55">
        <v>1630</v>
      </c>
      <c r="C12" s="55">
        <v>40</v>
      </c>
      <c r="D12" s="55">
        <v>142</v>
      </c>
      <c r="E12" s="55">
        <v>80</v>
      </c>
      <c r="F12" s="55">
        <v>104</v>
      </c>
      <c r="G12" s="55">
        <v>190</v>
      </c>
      <c r="H12" s="55">
        <v>777</v>
      </c>
      <c r="I12" s="55">
        <v>297</v>
      </c>
      <c r="J12" s="55">
        <v>486</v>
      </c>
      <c r="K12" s="55">
        <v>290</v>
      </c>
      <c r="L12" s="55">
        <v>288</v>
      </c>
      <c r="M12" s="55">
        <v>38</v>
      </c>
      <c r="N12" s="55">
        <v>119</v>
      </c>
    </row>
    <row r="13" spans="1:14" ht="12" customHeight="1" x14ac:dyDescent="0.25">
      <c r="A13" s="13" t="s">
        <v>30</v>
      </c>
      <c r="B13" s="55">
        <v>1534</v>
      </c>
      <c r="C13" s="55">
        <v>28</v>
      </c>
      <c r="D13" s="55">
        <v>73</v>
      </c>
      <c r="E13" s="55">
        <v>51</v>
      </c>
      <c r="F13" s="55">
        <v>127</v>
      </c>
      <c r="G13" s="55">
        <v>275</v>
      </c>
      <c r="H13" s="55">
        <v>762</v>
      </c>
      <c r="I13" s="55">
        <v>219</v>
      </c>
      <c r="J13" s="55">
        <v>379</v>
      </c>
      <c r="K13" s="55">
        <v>198</v>
      </c>
      <c r="L13" s="55">
        <v>364</v>
      </c>
      <c r="M13" s="55">
        <v>31</v>
      </c>
      <c r="N13" s="55">
        <v>81</v>
      </c>
    </row>
    <row r="14" spans="1:14" ht="12" customHeight="1" x14ac:dyDescent="0.25">
      <c r="A14" s="14" t="s">
        <v>32</v>
      </c>
      <c r="B14" s="55">
        <v>961</v>
      </c>
      <c r="C14" s="55">
        <v>16</v>
      </c>
      <c r="D14" s="55">
        <v>36</v>
      </c>
      <c r="E14" s="55">
        <v>25</v>
      </c>
      <c r="F14" s="55">
        <v>82</v>
      </c>
      <c r="G14" s="55">
        <v>183</v>
      </c>
      <c r="H14" s="55">
        <v>496</v>
      </c>
      <c r="I14" s="55">
        <v>123</v>
      </c>
      <c r="J14" s="55">
        <v>211</v>
      </c>
      <c r="K14" s="55">
        <v>102</v>
      </c>
      <c r="L14" s="55">
        <v>240</v>
      </c>
      <c r="M14" s="55">
        <v>19</v>
      </c>
      <c r="N14" s="55">
        <v>49</v>
      </c>
    </row>
    <row r="15" spans="1:14" ht="12" customHeight="1" x14ac:dyDescent="0.25">
      <c r="A15" s="14" t="s">
        <v>8</v>
      </c>
      <c r="B15" s="55">
        <v>572</v>
      </c>
      <c r="C15" s="55">
        <v>11</v>
      </c>
      <c r="D15" s="55">
        <v>37</v>
      </c>
      <c r="E15" s="55">
        <v>26</v>
      </c>
      <c r="F15" s="55">
        <v>45</v>
      </c>
      <c r="G15" s="55">
        <v>91</v>
      </c>
      <c r="H15" s="55">
        <v>266</v>
      </c>
      <c r="I15" s="55">
        <v>96</v>
      </c>
      <c r="J15" s="55">
        <v>169</v>
      </c>
      <c r="K15" s="55">
        <v>96</v>
      </c>
      <c r="L15" s="55">
        <v>124</v>
      </c>
      <c r="M15" s="55">
        <v>12</v>
      </c>
      <c r="N15" s="55">
        <v>32</v>
      </c>
    </row>
    <row r="16" spans="1:14" ht="12" customHeight="1" x14ac:dyDescent="0.25">
      <c r="A16" s="12" t="s">
        <v>3</v>
      </c>
      <c r="B16" s="55">
        <v>616</v>
      </c>
      <c r="C16" s="55">
        <v>22</v>
      </c>
      <c r="D16" s="55">
        <v>41</v>
      </c>
      <c r="E16" s="55">
        <v>16</v>
      </c>
      <c r="F16" s="55">
        <v>48</v>
      </c>
      <c r="G16" s="55">
        <v>118</v>
      </c>
      <c r="H16" s="55">
        <v>293</v>
      </c>
      <c r="I16" s="55">
        <v>79</v>
      </c>
      <c r="J16" s="55">
        <v>167</v>
      </c>
      <c r="K16" s="55">
        <v>81</v>
      </c>
      <c r="L16" s="55">
        <v>116</v>
      </c>
      <c r="M16" s="55">
        <v>11</v>
      </c>
      <c r="N16" s="55">
        <v>49</v>
      </c>
    </row>
    <row r="17" spans="1:14" ht="12" customHeight="1" x14ac:dyDescent="0.25">
      <c r="A17" s="13" t="s">
        <v>7</v>
      </c>
      <c r="B17" s="55">
        <v>337</v>
      </c>
      <c r="C17" s="55">
        <v>7</v>
      </c>
      <c r="D17" s="55">
        <v>21</v>
      </c>
      <c r="E17" s="55">
        <v>9</v>
      </c>
      <c r="F17" s="55">
        <v>28</v>
      </c>
      <c r="G17" s="55">
        <v>63</v>
      </c>
      <c r="H17" s="55">
        <v>155</v>
      </c>
      <c r="I17" s="55">
        <v>53</v>
      </c>
      <c r="J17" s="55">
        <v>99</v>
      </c>
      <c r="K17" s="55">
        <v>46</v>
      </c>
      <c r="L17" s="55">
        <v>72</v>
      </c>
      <c r="M17" s="55">
        <v>6</v>
      </c>
      <c r="N17" s="55">
        <v>21</v>
      </c>
    </row>
    <row r="18" spans="1:14" ht="12" customHeight="1" x14ac:dyDescent="0.25">
      <c r="A18" s="13" t="s">
        <v>35</v>
      </c>
      <c r="B18" s="55">
        <v>280</v>
      </c>
      <c r="C18" s="55">
        <v>15</v>
      </c>
      <c r="D18" s="55">
        <v>20</v>
      </c>
      <c r="E18" s="55">
        <v>7</v>
      </c>
      <c r="F18" s="55">
        <v>21</v>
      </c>
      <c r="G18" s="55">
        <v>55</v>
      </c>
      <c r="H18" s="55">
        <v>138</v>
      </c>
      <c r="I18" s="55">
        <v>25</v>
      </c>
      <c r="J18" s="55">
        <v>68</v>
      </c>
      <c r="K18" s="55">
        <v>34</v>
      </c>
      <c r="L18" s="55">
        <v>44</v>
      </c>
      <c r="M18" s="55" t="s">
        <v>591</v>
      </c>
      <c r="N18" s="55">
        <v>28</v>
      </c>
    </row>
    <row r="19" spans="1:14" ht="12" customHeight="1" x14ac:dyDescent="0.25">
      <c r="A19" s="14" t="s">
        <v>8</v>
      </c>
      <c r="B19" s="55">
        <v>114</v>
      </c>
      <c r="C19" s="55" t="s">
        <v>591</v>
      </c>
      <c r="D19" s="55">
        <v>8</v>
      </c>
      <c r="E19" s="55" t="s">
        <v>591</v>
      </c>
      <c r="F19" s="55">
        <v>9</v>
      </c>
      <c r="G19" s="55">
        <v>22</v>
      </c>
      <c r="H19" s="55">
        <v>54</v>
      </c>
      <c r="I19" s="55">
        <v>16</v>
      </c>
      <c r="J19" s="55">
        <v>31</v>
      </c>
      <c r="K19" s="55">
        <v>19</v>
      </c>
      <c r="L19" s="55">
        <v>25</v>
      </c>
      <c r="M19" s="55" t="s">
        <v>591</v>
      </c>
      <c r="N19" s="55">
        <v>8</v>
      </c>
    </row>
    <row r="20" spans="1:14" ht="12" customHeight="1" x14ac:dyDescent="0.25">
      <c r="A20" s="14" t="s">
        <v>36</v>
      </c>
      <c r="B20" s="55">
        <v>165</v>
      </c>
      <c r="C20" s="55">
        <v>12</v>
      </c>
      <c r="D20" s="55">
        <v>11</v>
      </c>
      <c r="E20" s="55" t="s">
        <v>591</v>
      </c>
      <c r="F20" s="55">
        <v>12</v>
      </c>
      <c r="G20" s="55">
        <v>33</v>
      </c>
      <c r="H20" s="55">
        <v>84</v>
      </c>
      <c r="I20" s="55">
        <v>9</v>
      </c>
      <c r="J20" s="55">
        <v>37</v>
      </c>
      <c r="K20" s="55">
        <v>15</v>
      </c>
      <c r="L20" s="55">
        <v>19</v>
      </c>
      <c r="M20" s="55" t="s">
        <v>591</v>
      </c>
      <c r="N20" s="55">
        <v>19</v>
      </c>
    </row>
    <row r="21" spans="1:14" ht="12" customHeight="1" x14ac:dyDescent="0.25">
      <c r="A21" s="15" t="s">
        <v>9</v>
      </c>
      <c r="B21" s="55">
        <v>60</v>
      </c>
      <c r="C21" s="55" t="s">
        <v>591</v>
      </c>
      <c r="D21" s="55" t="s">
        <v>591</v>
      </c>
      <c r="E21" s="55" t="s">
        <v>591</v>
      </c>
      <c r="F21" s="55">
        <v>5</v>
      </c>
      <c r="G21" s="55">
        <v>12</v>
      </c>
      <c r="H21" s="55">
        <v>32</v>
      </c>
      <c r="I21" s="55" t="s">
        <v>591</v>
      </c>
      <c r="J21" s="55">
        <v>11</v>
      </c>
      <c r="K21" s="55" t="s">
        <v>591</v>
      </c>
      <c r="L21" s="55">
        <v>6</v>
      </c>
      <c r="M21" s="55" t="s">
        <v>591</v>
      </c>
      <c r="N21" s="55">
        <v>7</v>
      </c>
    </row>
    <row r="22" spans="1:14" ht="12" customHeight="1" x14ac:dyDescent="0.25">
      <c r="A22" s="15" t="s">
        <v>10</v>
      </c>
      <c r="B22" s="55">
        <v>105</v>
      </c>
      <c r="C22" s="55">
        <v>8</v>
      </c>
      <c r="D22" s="55">
        <v>8</v>
      </c>
      <c r="E22" s="55" t="s">
        <v>591</v>
      </c>
      <c r="F22" s="55">
        <v>6</v>
      </c>
      <c r="G22" s="55">
        <v>22</v>
      </c>
      <c r="H22" s="55">
        <v>52</v>
      </c>
      <c r="I22" s="55">
        <v>7</v>
      </c>
      <c r="J22" s="55">
        <v>26</v>
      </c>
      <c r="K22" s="55">
        <v>11</v>
      </c>
      <c r="L22" s="55">
        <v>13</v>
      </c>
      <c r="M22" s="55" t="s">
        <v>591</v>
      </c>
      <c r="N22" s="55">
        <v>13</v>
      </c>
    </row>
    <row r="23" spans="1:14" ht="20.100000000000001" customHeight="1" x14ac:dyDescent="0.25">
      <c r="A23" s="7" t="s">
        <v>33</v>
      </c>
      <c r="B23" s="91"/>
      <c r="C23" s="91"/>
      <c r="D23" s="91"/>
      <c r="E23" s="91"/>
      <c r="F23" s="91"/>
      <c r="G23" s="91"/>
      <c r="H23" s="91"/>
      <c r="I23" s="91"/>
      <c r="J23" s="91"/>
      <c r="K23" s="91"/>
      <c r="L23" s="91"/>
      <c r="M23" s="91"/>
      <c r="N23" s="91"/>
    </row>
    <row r="24" spans="1:14" s="43" customFormat="1" ht="20.100000000000001" customHeight="1" x14ac:dyDescent="0.25">
      <c r="A24" s="39" t="s">
        <v>29</v>
      </c>
      <c r="B24" s="59">
        <v>3780</v>
      </c>
      <c r="C24" s="59">
        <v>89</v>
      </c>
      <c r="D24" s="59">
        <v>256</v>
      </c>
      <c r="E24" s="59">
        <v>146</v>
      </c>
      <c r="F24" s="59">
        <v>280</v>
      </c>
      <c r="G24" s="59">
        <v>582</v>
      </c>
      <c r="H24" s="59">
        <v>1832</v>
      </c>
      <c r="I24" s="59">
        <v>594</v>
      </c>
      <c r="J24" s="59">
        <v>1032</v>
      </c>
      <c r="K24" s="59">
        <v>569</v>
      </c>
      <c r="L24" s="59">
        <v>768</v>
      </c>
      <c r="M24" s="59">
        <v>80</v>
      </c>
      <c r="N24" s="59">
        <v>249</v>
      </c>
    </row>
    <row r="25" spans="1:14" ht="12" customHeight="1" x14ac:dyDescent="0.25">
      <c r="A25" s="12" t="s">
        <v>37</v>
      </c>
      <c r="B25" s="55">
        <v>2744</v>
      </c>
      <c r="C25" s="55">
        <v>58</v>
      </c>
      <c r="D25" s="55">
        <v>167</v>
      </c>
      <c r="E25" s="55">
        <v>91</v>
      </c>
      <c r="F25" s="55">
        <v>212</v>
      </c>
      <c r="G25" s="55">
        <v>445</v>
      </c>
      <c r="H25" s="55">
        <v>1332</v>
      </c>
      <c r="I25" s="55">
        <v>439</v>
      </c>
      <c r="J25" s="55">
        <v>738</v>
      </c>
      <c r="K25" s="55">
        <v>403</v>
      </c>
      <c r="L25" s="55">
        <v>568</v>
      </c>
      <c r="M25" s="55">
        <v>57</v>
      </c>
      <c r="N25" s="55">
        <v>162</v>
      </c>
    </row>
    <row r="26" spans="1:14" ht="12" customHeight="1" x14ac:dyDescent="0.25">
      <c r="A26" s="12" t="s">
        <v>662</v>
      </c>
      <c r="B26" s="55">
        <v>1303</v>
      </c>
      <c r="C26" s="55">
        <v>26</v>
      </c>
      <c r="D26" s="55">
        <v>68</v>
      </c>
      <c r="E26" s="55">
        <v>45</v>
      </c>
      <c r="F26" s="55">
        <v>100</v>
      </c>
      <c r="G26" s="55">
        <v>212</v>
      </c>
      <c r="H26" s="55">
        <v>604</v>
      </c>
      <c r="I26" s="55">
        <v>248</v>
      </c>
      <c r="J26" s="55">
        <v>351</v>
      </c>
      <c r="K26" s="55">
        <v>202</v>
      </c>
      <c r="L26" s="55">
        <v>221</v>
      </c>
      <c r="M26" s="55">
        <v>29</v>
      </c>
      <c r="N26" s="55">
        <v>63</v>
      </c>
    </row>
    <row r="27" spans="1:14" ht="12" customHeight="1" x14ac:dyDescent="0.25">
      <c r="A27" s="19" t="s">
        <v>19</v>
      </c>
      <c r="B27" s="55">
        <v>20</v>
      </c>
      <c r="C27" s="55" t="s">
        <v>591</v>
      </c>
      <c r="D27" s="55" t="s">
        <v>591</v>
      </c>
      <c r="E27" s="55" t="s">
        <v>591</v>
      </c>
      <c r="F27" s="55" t="s">
        <v>591</v>
      </c>
      <c r="G27" s="55" t="s">
        <v>591</v>
      </c>
      <c r="H27" s="55">
        <v>9</v>
      </c>
      <c r="I27" s="55" t="s">
        <v>591</v>
      </c>
      <c r="J27" s="55">
        <v>6</v>
      </c>
      <c r="K27" s="55" t="s">
        <v>591</v>
      </c>
      <c r="L27" s="55" t="s">
        <v>591</v>
      </c>
      <c r="M27" s="55" t="s">
        <v>591</v>
      </c>
      <c r="N27" s="55" t="s">
        <v>591</v>
      </c>
    </row>
    <row r="28" spans="1:14" ht="12" customHeight="1" x14ac:dyDescent="0.25">
      <c r="A28" s="19" t="s">
        <v>52</v>
      </c>
      <c r="B28" s="55">
        <v>43</v>
      </c>
      <c r="C28" s="55" t="s">
        <v>591</v>
      </c>
      <c r="D28" s="55" t="s">
        <v>591</v>
      </c>
      <c r="E28" s="55" t="s">
        <v>591</v>
      </c>
      <c r="F28" s="55" t="s">
        <v>591</v>
      </c>
      <c r="G28" s="55">
        <v>6</v>
      </c>
      <c r="H28" s="55">
        <v>20</v>
      </c>
      <c r="I28" s="55">
        <v>8</v>
      </c>
      <c r="J28" s="55">
        <v>7</v>
      </c>
      <c r="K28" s="55" t="s">
        <v>591</v>
      </c>
      <c r="L28" s="55" t="s">
        <v>591</v>
      </c>
      <c r="M28" s="55" t="s">
        <v>591</v>
      </c>
      <c r="N28" s="55" t="s">
        <v>591</v>
      </c>
    </row>
    <row r="29" spans="1:14" ht="12" customHeight="1" x14ac:dyDescent="0.25">
      <c r="A29" s="19" t="s">
        <v>15</v>
      </c>
      <c r="B29" s="55">
        <v>109</v>
      </c>
      <c r="C29" s="55" t="s">
        <v>591</v>
      </c>
      <c r="D29" s="55">
        <v>7</v>
      </c>
      <c r="E29" s="55" t="s">
        <v>591</v>
      </c>
      <c r="F29" s="55">
        <v>9</v>
      </c>
      <c r="G29" s="55">
        <v>17</v>
      </c>
      <c r="H29" s="55">
        <v>47</v>
      </c>
      <c r="I29" s="55">
        <v>22</v>
      </c>
      <c r="J29" s="55">
        <v>41</v>
      </c>
      <c r="K29" s="55">
        <v>27</v>
      </c>
      <c r="L29" s="55">
        <v>23</v>
      </c>
      <c r="M29" s="55" t="s">
        <v>591</v>
      </c>
      <c r="N29" s="55">
        <v>5</v>
      </c>
    </row>
    <row r="30" spans="1:14" ht="12" customHeight="1" x14ac:dyDescent="0.25">
      <c r="A30" s="19" t="s">
        <v>16</v>
      </c>
      <c r="B30" s="55">
        <v>242</v>
      </c>
      <c r="C30" s="55" t="s">
        <v>591</v>
      </c>
      <c r="D30" s="55">
        <v>15</v>
      </c>
      <c r="E30" s="55">
        <v>8</v>
      </c>
      <c r="F30" s="55">
        <v>21</v>
      </c>
      <c r="G30" s="55">
        <v>39</v>
      </c>
      <c r="H30" s="55">
        <v>110</v>
      </c>
      <c r="I30" s="55">
        <v>46</v>
      </c>
      <c r="J30" s="55">
        <v>82</v>
      </c>
      <c r="K30" s="55">
        <v>48</v>
      </c>
      <c r="L30" s="55">
        <v>43</v>
      </c>
      <c r="M30" s="55" t="s">
        <v>591</v>
      </c>
      <c r="N30" s="55">
        <v>11</v>
      </c>
    </row>
    <row r="31" spans="1:14" ht="12" customHeight="1" x14ac:dyDescent="0.25">
      <c r="A31" s="19" t="s">
        <v>53</v>
      </c>
      <c r="B31" s="55">
        <v>60</v>
      </c>
      <c r="C31" s="55" t="s">
        <v>591</v>
      </c>
      <c r="D31" s="55" t="s">
        <v>591</v>
      </c>
      <c r="E31" s="55" t="s">
        <v>591</v>
      </c>
      <c r="F31" s="55" t="s">
        <v>591</v>
      </c>
      <c r="G31" s="55">
        <v>9</v>
      </c>
      <c r="H31" s="55">
        <v>25</v>
      </c>
      <c r="I31" s="55">
        <v>17</v>
      </c>
      <c r="J31" s="55">
        <v>17</v>
      </c>
      <c r="K31" s="55">
        <v>9</v>
      </c>
      <c r="L31" s="55" t="s">
        <v>591</v>
      </c>
      <c r="M31" s="55" t="s">
        <v>591</v>
      </c>
      <c r="N31" s="55" t="s">
        <v>591</v>
      </c>
    </row>
    <row r="32" spans="1:14" ht="12" customHeight="1" x14ac:dyDescent="0.25">
      <c r="A32" s="19" t="s">
        <v>54</v>
      </c>
      <c r="B32" s="55">
        <v>76</v>
      </c>
      <c r="C32" s="55" t="s">
        <v>591</v>
      </c>
      <c r="D32" s="55" t="s">
        <v>591</v>
      </c>
      <c r="E32" s="55" t="s">
        <v>591</v>
      </c>
      <c r="F32" s="55" t="s">
        <v>591</v>
      </c>
      <c r="G32" s="55">
        <v>10</v>
      </c>
      <c r="H32" s="55">
        <v>31</v>
      </c>
      <c r="I32" s="55">
        <v>26</v>
      </c>
      <c r="J32" s="55">
        <v>20</v>
      </c>
      <c r="K32" s="55">
        <v>12</v>
      </c>
      <c r="L32" s="55">
        <v>6</v>
      </c>
      <c r="M32" s="55" t="s">
        <v>591</v>
      </c>
      <c r="N32" s="55" t="s">
        <v>591</v>
      </c>
    </row>
    <row r="33" spans="1:14" ht="12" customHeight="1" x14ac:dyDescent="0.25">
      <c r="A33" s="19" t="s">
        <v>18</v>
      </c>
      <c r="B33" s="55">
        <v>374</v>
      </c>
      <c r="C33" s="55">
        <v>6</v>
      </c>
      <c r="D33" s="55">
        <v>18</v>
      </c>
      <c r="E33" s="55">
        <v>11</v>
      </c>
      <c r="F33" s="55">
        <v>32</v>
      </c>
      <c r="G33" s="55">
        <v>68</v>
      </c>
      <c r="H33" s="55">
        <v>187</v>
      </c>
      <c r="I33" s="55">
        <v>53</v>
      </c>
      <c r="J33" s="55">
        <v>83</v>
      </c>
      <c r="K33" s="55">
        <v>41</v>
      </c>
      <c r="L33" s="55">
        <v>77</v>
      </c>
      <c r="M33" s="55">
        <v>8</v>
      </c>
      <c r="N33" s="55">
        <v>17</v>
      </c>
    </row>
    <row r="34" spans="1:14" ht="12" customHeight="1" x14ac:dyDescent="0.25">
      <c r="A34" s="19" t="s">
        <v>55</v>
      </c>
      <c r="B34" s="55">
        <v>46</v>
      </c>
      <c r="C34" s="55" t="s">
        <v>591</v>
      </c>
      <c r="D34" s="55" t="s">
        <v>591</v>
      </c>
      <c r="E34" s="55" t="s">
        <v>591</v>
      </c>
      <c r="F34" s="55" t="s">
        <v>591</v>
      </c>
      <c r="G34" s="55">
        <v>8</v>
      </c>
      <c r="H34" s="55">
        <v>25</v>
      </c>
      <c r="I34" s="55" t="s">
        <v>591</v>
      </c>
      <c r="J34" s="55">
        <v>10</v>
      </c>
      <c r="K34" s="55">
        <v>6</v>
      </c>
      <c r="L34" s="55">
        <v>10</v>
      </c>
      <c r="M34" s="55" t="s">
        <v>591</v>
      </c>
      <c r="N34" s="55" t="s">
        <v>591</v>
      </c>
    </row>
    <row r="35" spans="1:14" ht="12" customHeight="1" x14ac:dyDescent="0.25">
      <c r="A35" s="19" t="s">
        <v>20</v>
      </c>
      <c r="B35" s="55">
        <v>117</v>
      </c>
      <c r="C35" s="55" t="s">
        <v>591</v>
      </c>
      <c r="D35" s="55" t="s">
        <v>591</v>
      </c>
      <c r="E35" s="55" t="s">
        <v>591</v>
      </c>
      <c r="F35" s="55">
        <v>13</v>
      </c>
      <c r="G35" s="55">
        <v>22</v>
      </c>
      <c r="H35" s="55">
        <v>55</v>
      </c>
      <c r="I35" s="55">
        <v>16</v>
      </c>
      <c r="J35" s="55">
        <v>29</v>
      </c>
      <c r="K35" s="55">
        <v>15</v>
      </c>
      <c r="L35" s="55">
        <v>26</v>
      </c>
      <c r="M35" s="55" t="s">
        <v>591</v>
      </c>
      <c r="N35" s="55" t="s">
        <v>591</v>
      </c>
    </row>
    <row r="36" spans="1:14" ht="12" customHeight="1" x14ac:dyDescent="0.25">
      <c r="A36" s="19" t="s">
        <v>56</v>
      </c>
      <c r="B36" s="55">
        <v>43</v>
      </c>
      <c r="C36" s="55" t="s">
        <v>591</v>
      </c>
      <c r="D36" s="55" t="s">
        <v>591</v>
      </c>
      <c r="E36" s="55" t="s">
        <v>591</v>
      </c>
      <c r="F36" s="55" t="s">
        <v>591</v>
      </c>
      <c r="G36" s="55">
        <v>8</v>
      </c>
      <c r="H36" s="55">
        <v>19</v>
      </c>
      <c r="I36" s="55">
        <v>9</v>
      </c>
      <c r="J36" s="55">
        <v>12</v>
      </c>
      <c r="K36" s="55">
        <v>7</v>
      </c>
      <c r="L36" s="55">
        <v>6</v>
      </c>
      <c r="M36" s="55" t="s">
        <v>591</v>
      </c>
      <c r="N36" s="55" t="s">
        <v>591</v>
      </c>
    </row>
    <row r="37" spans="1:14" ht="12" customHeight="1" x14ac:dyDescent="0.25">
      <c r="A37" s="19" t="s">
        <v>61</v>
      </c>
      <c r="B37" s="55">
        <v>51</v>
      </c>
      <c r="C37" s="55" t="s">
        <v>591</v>
      </c>
      <c r="D37" s="55" t="s">
        <v>591</v>
      </c>
      <c r="E37" s="55" t="s">
        <v>591</v>
      </c>
      <c r="F37" s="55" t="s">
        <v>591</v>
      </c>
      <c r="G37" s="55">
        <v>8</v>
      </c>
      <c r="H37" s="55">
        <v>20</v>
      </c>
      <c r="I37" s="55">
        <v>14</v>
      </c>
      <c r="J37" s="55">
        <v>12</v>
      </c>
      <c r="K37" s="55">
        <v>9</v>
      </c>
      <c r="L37" s="55" t="s">
        <v>591</v>
      </c>
      <c r="M37" s="55" t="s">
        <v>591</v>
      </c>
      <c r="N37" s="55" t="s">
        <v>591</v>
      </c>
    </row>
    <row r="38" spans="1:14" ht="12" customHeight="1" x14ac:dyDescent="0.25">
      <c r="A38" s="12" t="s">
        <v>38</v>
      </c>
      <c r="B38" s="55">
        <v>1440</v>
      </c>
      <c r="C38" s="55">
        <v>32</v>
      </c>
      <c r="D38" s="55">
        <v>98</v>
      </c>
      <c r="E38" s="55">
        <v>46</v>
      </c>
      <c r="F38" s="55">
        <v>112</v>
      </c>
      <c r="G38" s="55">
        <v>233</v>
      </c>
      <c r="H38" s="55">
        <v>727</v>
      </c>
      <c r="I38" s="55">
        <v>191</v>
      </c>
      <c r="J38" s="55">
        <v>387</v>
      </c>
      <c r="K38" s="55">
        <v>200</v>
      </c>
      <c r="L38" s="55">
        <v>347</v>
      </c>
      <c r="M38" s="55">
        <v>28</v>
      </c>
      <c r="N38" s="55">
        <v>99</v>
      </c>
    </row>
    <row r="39" spans="1:14" ht="12" customHeight="1" x14ac:dyDescent="0.25">
      <c r="A39" s="19" t="s">
        <v>39</v>
      </c>
      <c r="B39" s="55">
        <v>56</v>
      </c>
      <c r="C39" s="55" t="s">
        <v>591</v>
      </c>
      <c r="D39" s="55" t="s">
        <v>591</v>
      </c>
      <c r="E39" s="55" t="s">
        <v>591</v>
      </c>
      <c r="F39" s="55" t="s">
        <v>591</v>
      </c>
      <c r="G39" s="55">
        <v>9</v>
      </c>
      <c r="H39" s="55">
        <v>30</v>
      </c>
      <c r="I39" s="55">
        <v>7</v>
      </c>
      <c r="J39" s="55">
        <v>14</v>
      </c>
      <c r="K39" s="55">
        <v>8</v>
      </c>
      <c r="L39" s="55">
        <v>11</v>
      </c>
      <c r="M39" s="55" t="s">
        <v>591</v>
      </c>
      <c r="N39" s="55" t="s">
        <v>591</v>
      </c>
    </row>
    <row r="40" spans="1:14" ht="12" customHeight="1" x14ac:dyDescent="0.25">
      <c r="A40" s="19" t="s">
        <v>467</v>
      </c>
      <c r="B40" s="55">
        <v>72</v>
      </c>
      <c r="C40" s="55" t="s">
        <v>591</v>
      </c>
      <c r="D40" s="55" t="s">
        <v>591</v>
      </c>
      <c r="E40" s="55" t="s">
        <v>591</v>
      </c>
      <c r="F40" s="55" t="s">
        <v>591</v>
      </c>
      <c r="G40" s="55">
        <v>10</v>
      </c>
      <c r="H40" s="55">
        <v>42</v>
      </c>
      <c r="I40" s="55">
        <v>7</v>
      </c>
      <c r="J40" s="55">
        <v>18</v>
      </c>
      <c r="K40" s="55">
        <v>10</v>
      </c>
      <c r="L40" s="55">
        <v>17</v>
      </c>
      <c r="M40" s="55" t="s">
        <v>591</v>
      </c>
      <c r="N40" s="55">
        <v>6</v>
      </c>
    </row>
    <row r="41" spans="1:14" ht="12" customHeight="1" x14ac:dyDescent="0.25">
      <c r="A41" s="19" t="s">
        <v>17</v>
      </c>
      <c r="B41" s="55">
        <v>83</v>
      </c>
      <c r="C41" s="55" t="s">
        <v>591</v>
      </c>
      <c r="D41" s="55" t="s">
        <v>591</v>
      </c>
      <c r="E41" s="55" t="s">
        <v>591</v>
      </c>
      <c r="F41" s="55">
        <v>6</v>
      </c>
      <c r="G41" s="55">
        <v>14</v>
      </c>
      <c r="H41" s="55">
        <v>40</v>
      </c>
      <c r="I41" s="55">
        <v>15</v>
      </c>
      <c r="J41" s="55">
        <v>23</v>
      </c>
      <c r="K41" s="55">
        <v>13</v>
      </c>
      <c r="L41" s="55">
        <v>12</v>
      </c>
      <c r="M41" s="55" t="s">
        <v>591</v>
      </c>
      <c r="N41" s="55" t="s">
        <v>591</v>
      </c>
    </row>
    <row r="42" spans="1:14" ht="12" customHeight="1" x14ac:dyDescent="0.25">
      <c r="A42" s="19" t="s">
        <v>40</v>
      </c>
      <c r="B42" s="55">
        <v>284</v>
      </c>
      <c r="C42" s="55">
        <v>6</v>
      </c>
      <c r="D42" s="55">
        <v>15</v>
      </c>
      <c r="E42" s="55">
        <v>8</v>
      </c>
      <c r="F42" s="55">
        <v>20</v>
      </c>
      <c r="G42" s="55">
        <v>48</v>
      </c>
      <c r="H42" s="55">
        <v>156</v>
      </c>
      <c r="I42" s="55">
        <v>32</v>
      </c>
      <c r="J42" s="55">
        <v>59</v>
      </c>
      <c r="K42" s="55">
        <v>26</v>
      </c>
      <c r="L42" s="55">
        <v>70</v>
      </c>
      <c r="M42" s="55" t="s">
        <v>591</v>
      </c>
      <c r="N42" s="55">
        <v>20</v>
      </c>
    </row>
    <row r="43" spans="1:14" ht="12" customHeight="1" x14ac:dyDescent="0.25">
      <c r="A43" s="19" t="s">
        <v>21</v>
      </c>
      <c r="B43" s="55">
        <v>56</v>
      </c>
      <c r="C43" s="55" t="s">
        <v>591</v>
      </c>
      <c r="D43" s="55">
        <v>6</v>
      </c>
      <c r="E43" s="55" t="s">
        <v>591</v>
      </c>
      <c r="F43" s="55" t="s">
        <v>591</v>
      </c>
      <c r="G43" s="55">
        <v>7</v>
      </c>
      <c r="H43" s="55">
        <v>29</v>
      </c>
      <c r="I43" s="55">
        <v>8</v>
      </c>
      <c r="J43" s="55">
        <v>13</v>
      </c>
      <c r="K43" s="55">
        <v>7</v>
      </c>
      <c r="L43" s="55">
        <v>12</v>
      </c>
      <c r="M43" s="55" t="s">
        <v>591</v>
      </c>
      <c r="N43" s="55" t="s">
        <v>591</v>
      </c>
    </row>
    <row r="44" spans="1:14" ht="12" customHeight="1" x14ac:dyDescent="0.25">
      <c r="A44" s="19" t="s">
        <v>23</v>
      </c>
      <c r="B44" s="55">
        <v>663</v>
      </c>
      <c r="C44" s="55">
        <v>15</v>
      </c>
      <c r="D44" s="55">
        <v>48</v>
      </c>
      <c r="E44" s="55">
        <v>20</v>
      </c>
      <c r="F44" s="55">
        <v>60</v>
      </c>
      <c r="G44" s="55">
        <v>117</v>
      </c>
      <c r="H44" s="55">
        <v>315</v>
      </c>
      <c r="I44" s="55">
        <v>87</v>
      </c>
      <c r="J44" s="55">
        <v>203</v>
      </c>
      <c r="K44" s="55">
        <v>105</v>
      </c>
      <c r="L44" s="55">
        <v>181</v>
      </c>
      <c r="M44" s="55">
        <v>13</v>
      </c>
      <c r="N44" s="55">
        <v>46</v>
      </c>
    </row>
    <row r="45" spans="1:14" ht="12" customHeight="1" x14ac:dyDescent="0.25">
      <c r="A45" s="19" t="s">
        <v>57</v>
      </c>
      <c r="B45" s="55">
        <v>44</v>
      </c>
      <c r="C45" s="55" t="s">
        <v>591</v>
      </c>
      <c r="D45" s="55">
        <v>6</v>
      </c>
      <c r="E45" s="55" t="s">
        <v>591</v>
      </c>
      <c r="F45" s="55" t="s">
        <v>591</v>
      </c>
      <c r="G45" s="55" t="s">
        <v>591</v>
      </c>
      <c r="H45" s="55">
        <v>22</v>
      </c>
      <c r="I45" s="55">
        <v>5</v>
      </c>
      <c r="J45" s="55">
        <v>10</v>
      </c>
      <c r="K45" s="55">
        <v>6</v>
      </c>
      <c r="L45" s="55">
        <v>6</v>
      </c>
      <c r="M45" s="55" t="s">
        <v>591</v>
      </c>
      <c r="N45" s="55">
        <v>7</v>
      </c>
    </row>
    <row r="46" spans="1:14" ht="12" customHeight="1" x14ac:dyDescent="0.25">
      <c r="A46" s="12" t="s">
        <v>41</v>
      </c>
      <c r="B46" s="55">
        <v>132</v>
      </c>
      <c r="C46" s="55" t="s">
        <v>591</v>
      </c>
      <c r="D46" s="55">
        <v>15</v>
      </c>
      <c r="E46" s="55">
        <v>10</v>
      </c>
      <c r="F46" s="55">
        <v>10</v>
      </c>
      <c r="G46" s="55">
        <v>17</v>
      </c>
      <c r="H46" s="55">
        <v>61</v>
      </c>
      <c r="I46" s="55">
        <v>15</v>
      </c>
      <c r="J46" s="55">
        <v>43</v>
      </c>
      <c r="K46" s="55">
        <v>26</v>
      </c>
      <c r="L46" s="55">
        <v>27</v>
      </c>
      <c r="M46" s="55" t="s">
        <v>591</v>
      </c>
      <c r="N46" s="55">
        <v>13</v>
      </c>
    </row>
    <row r="47" spans="1:14" ht="12" customHeight="1" x14ac:dyDescent="0.25">
      <c r="A47" s="19" t="s">
        <v>22</v>
      </c>
      <c r="B47" s="55">
        <v>39</v>
      </c>
      <c r="C47" s="55" t="s">
        <v>591</v>
      </c>
      <c r="D47" s="55" t="s">
        <v>591</v>
      </c>
      <c r="E47" s="55" t="s">
        <v>591</v>
      </c>
      <c r="F47" s="55" t="s">
        <v>591</v>
      </c>
      <c r="G47" s="55">
        <v>6</v>
      </c>
      <c r="H47" s="55">
        <v>18</v>
      </c>
      <c r="I47" s="55" t="s">
        <v>591</v>
      </c>
      <c r="J47" s="55">
        <v>12</v>
      </c>
      <c r="K47" s="55">
        <v>8</v>
      </c>
      <c r="L47" s="55">
        <v>8</v>
      </c>
      <c r="M47" s="55" t="s">
        <v>591</v>
      </c>
      <c r="N47" s="55" t="s">
        <v>591</v>
      </c>
    </row>
    <row r="48" spans="1:14" ht="12" customHeight="1" x14ac:dyDescent="0.25">
      <c r="A48" s="19" t="s">
        <v>31</v>
      </c>
      <c r="B48" s="55">
        <v>32</v>
      </c>
      <c r="C48" s="55" t="s">
        <v>591</v>
      </c>
      <c r="D48" s="55" t="s">
        <v>591</v>
      </c>
      <c r="E48" s="55" t="s">
        <v>591</v>
      </c>
      <c r="F48" s="55" t="s">
        <v>591</v>
      </c>
      <c r="G48" s="55" t="s">
        <v>591</v>
      </c>
      <c r="H48" s="55">
        <v>14</v>
      </c>
      <c r="I48" s="55" t="s">
        <v>591</v>
      </c>
      <c r="J48" s="55">
        <v>10</v>
      </c>
      <c r="K48" s="55">
        <v>6</v>
      </c>
      <c r="L48" s="55">
        <v>6</v>
      </c>
      <c r="M48" s="55" t="s">
        <v>591</v>
      </c>
      <c r="N48" s="55" t="s">
        <v>591</v>
      </c>
    </row>
    <row r="49" spans="1:14" ht="12" customHeight="1" x14ac:dyDescent="0.25">
      <c r="A49" s="12" t="s">
        <v>42</v>
      </c>
      <c r="B49" s="55">
        <v>78</v>
      </c>
      <c r="C49" s="55" t="s">
        <v>591</v>
      </c>
      <c r="D49" s="55">
        <v>8</v>
      </c>
      <c r="E49" s="55">
        <v>6</v>
      </c>
      <c r="F49" s="55">
        <v>6</v>
      </c>
      <c r="G49" s="55">
        <v>7</v>
      </c>
      <c r="H49" s="55">
        <v>35</v>
      </c>
      <c r="I49" s="55">
        <v>14</v>
      </c>
      <c r="J49" s="55">
        <v>20</v>
      </c>
      <c r="K49" s="55">
        <v>13</v>
      </c>
      <c r="L49" s="55">
        <v>9</v>
      </c>
      <c r="M49" s="55" t="s">
        <v>591</v>
      </c>
      <c r="N49" s="55" t="s">
        <v>591</v>
      </c>
    </row>
    <row r="50" spans="1:14" ht="12" customHeight="1" x14ac:dyDescent="0.25">
      <c r="A50" s="12" t="s">
        <v>43</v>
      </c>
      <c r="B50" s="55">
        <v>44</v>
      </c>
      <c r="C50" s="55" t="s">
        <v>591</v>
      </c>
      <c r="D50" s="55" t="s">
        <v>591</v>
      </c>
      <c r="E50" s="55" t="s">
        <v>591</v>
      </c>
      <c r="F50" s="55" t="s">
        <v>591</v>
      </c>
      <c r="G50" s="55" t="s">
        <v>591</v>
      </c>
      <c r="H50" s="55">
        <v>19</v>
      </c>
      <c r="I50" s="55">
        <v>10</v>
      </c>
      <c r="J50" s="55">
        <v>13</v>
      </c>
      <c r="K50" s="55">
        <v>9</v>
      </c>
      <c r="L50" s="55">
        <v>5</v>
      </c>
      <c r="M50" s="55" t="s">
        <v>591</v>
      </c>
      <c r="N50" s="55" t="s">
        <v>591</v>
      </c>
    </row>
    <row r="51" spans="1:14" ht="12" customHeight="1" x14ac:dyDescent="0.25">
      <c r="A51" s="19" t="s">
        <v>60</v>
      </c>
      <c r="B51" s="55">
        <v>40</v>
      </c>
      <c r="C51" s="55" t="s">
        <v>591</v>
      </c>
      <c r="D51" s="55" t="s">
        <v>591</v>
      </c>
      <c r="E51" s="55" t="s">
        <v>591</v>
      </c>
      <c r="F51" s="55" t="s">
        <v>591</v>
      </c>
      <c r="G51" s="55" t="s">
        <v>591</v>
      </c>
      <c r="H51" s="55">
        <v>17</v>
      </c>
      <c r="I51" s="55">
        <v>10</v>
      </c>
      <c r="J51" s="55">
        <v>12</v>
      </c>
      <c r="K51" s="55">
        <v>8</v>
      </c>
      <c r="L51" s="55" t="s">
        <v>591</v>
      </c>
      <c r="M51" s="55" t="s">
        <v>591</v>
      </c>
      <c r="N51" s="55" t="s">
        <v>591</v>
      </c>
    </row>
    <row r="52" spans="1:14" ht="12" customHeight="1" x14ac:dyDescent="0.25">
      <c r="A52" s="12" t="s">
        <v>44</v>
      </c>
      <c r="B52" s="55">
        <v>34</v>
      </c>
      <c r="C52" s="55" t="s">
        <v>591</v>
      </c>
      <c r="D52" s="55" t="s">
        <v>591</v>
      </c>
      <c r="E52" s="55" t="s">
        <v>591</v>
      </c>
      <c r="F52" s="55" t="s">
        <v>591</v>
      </c>
      <c r="G52" s="55" t="s">
        <v>591</v>
      </c>
      <c r="H52" s="55">
        <v>16</v>
      </c>
      <c r="I52" s="55" t="s">
        <v>591</v>
      </c>
      <c r="J52" s="55">
        <v>8</v>
      </c>
      <c r="K52" s="55" t="s">
        <v>591</v>
      </c>
      <c r="L52" s="55" t="s">
        <v>591</v>
      </c>
      <c r="M52" s="55" t="s">
        <v>591</v>
      </c>
      <c r="N52" s="55" t="s">
        <v>591</v>
      </c>
    </row>
    <row r="53" spans="1:14" ht="12" customHeight="1" x14ac:dyDescent="0.25">
      <c r="A53" s="12" t="s">
        <v>45</v>
      </c>
      <c r="B53" s="55">
        <v>570</v>
      </c>
      <c r="C53" s="55">
        <v>18</v>
      </c>
      <c r="D53" s="55">
        <v>53</v>
      </c>
      <c r="E53" s="55">
        <v>30</v>
      </c>
      <c r="F53" s="55">
        <v>32</v>
      </c>
      <c r="G53" s="55">
        <v>69</v>
      </c>
      <c r="H53" s="55">
        <v>284</v>
      </c>
      <c r="I53" s="55">
        <v>84</v>
      </c>
      <c r="J53" s="55">
        <v>170</v>
      </c>
      <c r="K53" s="55">
        <v>96</v>
      </c>
      <c r="L53" s="55">
        <v>119</v>
      </c>
      <c r="M53" s="55">
        <v>11</v>
      </c>
      <c r="N53" s="55">
        <v>54</v>
      </c>
    </row>
    <row r="54" spans="1:14" ht="12" customHeight="1" x14ac:dyDescent="0.25">
      <c r="A54" s="12" t="s">
        <v>46</v>
      </c>
      <c r="B54" s="55">
        <v>386</v>
      </c>
      <c r="C54" s="55">
        <v>12</v>
      </c>
      <c r="D54" s="55">
        <v>32</v>
      </c>
      <c r="E54" s="55">
        <v>19</v>
      </c>
      <c r="F54" s="55">
        <v>25</v>
      </c>
      <c r="G54" s="55">
        <v>55</v>
      </c>
      <c r="H54" s="55">
        <v>198</v>
      </c>
      <c r="I54" s="55">
        <v>47</v>
      </c>
      <c r="J54" s="55">
        <v>97</v>
      </c>
      <c r="K54" s="55">
        <v>48</v>
      </c>
      <c r="L54" s="55">
        <v>93</v>
      </c>
      <c r="M54" s="55">
        <v>7</v>
      </c>
      <c r="N54" s="55">
        <v>35</v>
      </c>
    </row>
    <row r="55" spans="1:14" ht="12" customHeight="1" x14ac:dyDescent="0.25">
      <c r="A55" s="19" t="s">
        <v>27</v>
      </c>
      <c r="B55" s="55">
        <v>26</v>
      </c>
      <c r="C55" s="55" t="s">
        <v>591</v>
      </c>
      <c r="D55" s="55" t="s">
        <v>591</v>
      </c>
      <c r="E55" s="55" t="s">
        <v>591</v>
      </c>
      <c r="F55" s="55" t="s">
        <v>591</v>
      </c>
      <c r="G55" s="55" t="s">
        <v>591</v>
      </c>
      <c r="H55" s="55">
        <v>9</v>
      </c>
      <c r="I55" s="55" t="s">
        <v>591</v>
      </c>
      <c r="J55" s="55">
        <v>10</v>
      </c>
      <c r="K55" s="55">
        <v>7</v>
      </c>
      <c r="L55" s="55">
        <v>5</v>
      </c>
      <c r="M55" s="55" t="s">
        <v>591</v>
      </c>
      <c r="N55" s="55">
        <v>5</v>
      </c>
    </row>
    <row r="56" spans="1:14" ht="12" customHeight="1" x14ac:dyDescent="0.25">
      <c r="A56" s="19" t="s">
        <v>24</v>
      </c>
      <c r="B56" s="55">
        <v>37</v>
      </c>
      <c r="C56" s="55" t="s">
        <v>591</v>
      </c>
      <c r="D56" s="55">
        <v>5</v>
      </c>
      <c r="E56" s="55" t="s">
        <v>591</v>
      </c>
      <c r="F56" s="55" t="s">
        <v>591</v>
      </c>
      <c r="G56" s="55" t="s">
        <v>591</v>
      </c>
      <c r="H56" s="55">
        <v>13</v>
      </c>
      <c r="I56" s="55">
        <v>9</v>
      </c>
      <c r="J56" s="55">
        <v>13</v>
      </c>
      <c r="K56" s="55">
        <v>6</v>
      </c>
      <c r="L56" s="55">
        <v>5</v>
      </c>
      <c r="M56" s="55" t="s">
        <v>591</v>
      </c>
      <c r="N56" s="55">
        <v>5</v>
      </c>
    </row>
    <row r="57" spans="1:14" ht="12" customHeight="1" x14ac:dyDescent="0.25">
      <c r="A57" s="19" t="s">
        <v>26</v>
      </c>
      <c r="B57" s="55">
        <v>229</v>
      </c>
      <c r="C57" s="55" t="s">
        <v>591</v>
      </c>
      <c r="D57" s="55">
        <v>8</v>
      </c>
      <c r="E57" s="55">
        <v>6</v>
      </c>
      <c r="F57" s="55">
        <v>17</v>
      </c>
      <c r="G57" s="55">
        <v>40</v>
      </c>
      <c r="H57" s="55">
        <v>134</v>
      </c>
      <c r="I57" s="55">
        <v>19</v>
      </c>
      <c r="J57" s="55">
        <v>47</v>
      </c>
      <c r="K57" s="55">
        <v>21</v>
      </c>
      <c r="L57" s="55">
        <v>65</v>
      </c>
      <c r="M57" s="55" t="s">
        <v>591</v>
      </c>
      <c r="N57" s="55">
        <v>13</v>
      </c>
    </row>
    <row r="58" spans="1:14" ht="12" customHeight="1" x14ac:dyDescent="0.25">
      <c r="A58" s="19" t="s">
        <v>28</v>
      </c>
      <c r="B58" s="55">
        <v>15</v>
      </c>
      <c r="C58" s="55" t="s">
        <v>591</v>
      </c>
      <c r="D58" s="55" t="s">
        <v>591</v>
      </c>
      <c r="E58" s="55" t="s">
        <v>591</v>
      </c>
      <c r="F58" s="55" t="s">
        <v>591</v>
      </c>
      <c r="G58" s="55" t="s">
        <v>591</v>
      </c>
      <c r="H58" s="55">
        <v>7</v>
      </c>
      <c r="I58" s="55" t="s">
        <v>591</v>
      </c>
      <c r="J58" s="55">
        <v>5</v>
      </c>
      <c r="K58" s="55" t="s">
        <v>591</v>
      </c>
      <c r="L58" s="55" t="s">
        <v>591</v>
      </c>
      <c r="M58" s="55" t="s">
        <v>591</v>
      </c>
      <c r="N58" s="55" t="s">
        <v>591</v>
      </c>
    </row>
    <row r="59" spans="1:14" ht="12" customHeight="1" x14ac:dyDescent="0.25">
      <c r="A59" s="12" t="s">
        <v>587</v>
      </c>
      <c r="B59" s="55">
        <v>179</v>
      </c>
      <c r="C59" s="55" t="s">
        <v>591</v>
      </c>
      <c r="D59" s="55">
        <v>21</v>
      </c>
      <c r="E59" s="55">
        <v>11</v>
      </c>
      <c r="F59" s="55">
        <v>7</v>
      </c>
      <c r="G59" s="55">
        <v>14</v>
      </c>
      <c r="H59" s="55">
        <v>84</v>
      </c>
      <c r="I59" s="55">
        <v>36</v>
      </c>
      <c r="J59" s="55">
        <v>72</v>
      </c>
      <c r="K59" s="55">
        <v>47</v>
      </c>
      <c r="L59" s="55">
        <v>26</v>
      </c>
      <c r="M59" s="55" t="s">
        <v>591</v>
      </c>
      <c r="N59" s="55">
        <v>19</v>
      </c>
    </row>
    <row r="60" spans="1:14" ht="12" customHeight="1" x14ac:dyDescent="0.25">
      <c r="A60" s="19" t="s">
        <v>25</v>
      </c>
      <c r="B60" s="55">
        <v>32</v>
      </c>
      <c r="C60" s="55" t="s">
        <v>591</v>
      </c>
      <c r="D60" s="55" t="s">
        <v>591</v>
      </c>
      <c r="E60" s="55" t="s">
        <v>591</v>
      </c>
      <c r="F60" s="55" t="s">
        <v>591</v>
      </c>
      <c r="G60" s="55" t="s">
        <v>591</v>
      </c>
      <c r="H60" s="55">
        <v>13</v>
      </c>
      <c r="I60" s="55">
        <v>7</v>
      </c>
      <c r="J60" s="55">
        <v>15</v>
      </c>
      <c r="K60" s="55">
        <v>8</v>
      </c>
      <c r="L60" s="55">
        <v>5</v>
      </c>
      <c r="M60" s="55" t="s">
        <v>591</v>
      </c>
      <c r="N60" s="55" t="s">
        <v>591</v>
      </c>
    </row>
    <row r="61" spans="1:14" ht="12" customHeight="1" x14ac:dyDescent="0.25">
      <c r="A61" s="19" t="s">
        <v>59</v>
      </c>
      <c r="B61" s="55">
        <v>21</v>
      </c>
      <c r="C61" s="55" t="s">
        <v>591</v>
      </c>
      <c r="D61" s="55" t="s">
        <v>591</v>
      </c>
      <c r="E61" s="55" t="s">
        <v>591</v>
      </c>
      <c r="F61" s="55" t="s">
        <v>591</v>
      </c>
      <c r="G61" s="55" t="s">
        <v>591</v>
      </c>
      <c r="H61" s="55">
        <v>12</v>
      </c>
      <c r="I61" s="55" t="s">
        <v>591</v>
      </c>
      <c r="J61" s="55">
        <v>7</v>
      </c>
      <c r="K61" s="55" t="s">
        <v>591</v>
      </c>
      <c r="L61" s="55" t="s">
        <v>591</v>
      </c>
      <c r="M61" s="55" t="s">
        <v>592</v>
      </c>
      <c r="N61" s="55" t="s">
        <v>591</v>
      </c>
    </row>
    <row r="62" spans="1:14" ht="12" customHeight="1" x14ac:dyDescent="0.25">
      <c r="A62" s="19" t="s">
        <v>465</v>
      </c>
      <c r="B62" s="55">
        <v>20</v>
      </c>
      <c r="C62" s="55" t="s">
        <v>591</v>
      </c>
      <c r="D62" s="55" t="s">
        <v>591</v>
      </c>
      <c r="E62" s="55" t="s">
        <v>591</v>
      </c>
      <c r="F62" s="55" t="s">
        <v>591</v>
      </c>
      <c r="G62" s="55" t="s">
        <v>591</v>
      </c>
      <c r="H62" s="55">
        <v>12</v>
      </c>
      <c r="I62" s="55" t="s">
        <v>591</v>
      </c>
      <c r="J62" s="55">
        <v>7</v>
      </c>
      <c r="K62" s="55">
        <v>6</v>
      </c>
      <c r="L62" s="55" t="s">
        <v>591</v>
      </c>
      <c r="M62" s="55" t="s">
        <v>591</v>
      </c>
      <c r="N62" s="55" t="s">
        <v>591</v>
      </c>
    </row>
    <row r="63" spans="1:14" ht="12" customHeight="1" x14ac:dyDescent="0.25">
      <c r="A63" s="19" t="s">
        <v>58</v>
      </c>
      <c r="B63" s="55">
        <v>14</v>
      </c>
      <c r="C63" s="55" t="s">
        <v>591</v>
      </c>
      <c r="D63" s="55" t="s">
        <v>591</v>
      </c>
      <c r="E63" s="55" t="s">
        <v>591</v>
      </c>
      <c r="F63" s="55" t="s">
        <v>591</v>
      </c>
      <c r="G63" s="55" t="s">
        <v>591</v>
      </c>
      <c r="H63" s="55">
        <v>5</v>
      </c>
      <c r="I63" s="55" t="s">
        <v>591</v>
      </c>
      <c r="J63" s="55">
        <v>6</v>
      </c>
      <c r="K63" s="55" t="s">
        <v>591</v>
      </c>
      <c r="L63" s="55" t="s">
        <v>591</v>
      </c>
      <c r="M63" s="55" t="s">
        <v>591</v>
      </c>
      <c r="N63" s="55" t="s">
        <v>591</v>
      </c>
    </row>
    <row r="64" spans="1:14" ht="12" customHeight="1" x14ac:dyDescent="0.25">
      <c r="A64" s="19" t="s">
        <v>466</v>
      </c>
      <c r="B64" s="55">
        <v>37</v>
      </c>
      <c r="C64" s="55" t="s">
        <v>591</v>
      </c>
      <c r="D64" s="55" t="s">
        <v>591</v>
      </c>
      <c r="E64" s="55" t="s">
        <v>591</v>
      </c>
      <c r="F64" s="55" t="s">
        <v>591</v>
      </c>
      <c r="G64" s="55" t="s">
        <v>591</v>
      </c>
      <c r="H64" s="55">
        <v>16</v>
      </c>
      <c r="I64" s="55">
        <v>11</v>
      </c>
      <c r="J64" s="55">
        <v>17</v>
      </c>
      <c r="K64" s="55">
        <v>10</v>
      </c>
      <c r="L64" s="55">
        <v>5</v>
      </c>
      <c r="M64" s="55" t="s">
        <v>591</v>
      </c>
      <c r="N64" s="55" t="s">
        <v>591</v>
      </c>
    </row>
    <row r="65" spans="1:14" ht="12" customHeight="1" x14ac:dyDescent="0.25">
      <c r="A65" s="12" t="s">
        <v>527</v>
      </c>
      <c r="B65" s="55">
        <v>256</v>
      </c>
      <c r="C65" s="55">
        <v>7</v>
      </c>
      <c r="D65" s="55">
        <v>13</v>
      </c>
      <c r="E65" s="55">
        <v>9</v>
      </c>
      <c r="F65" s="55">
        <v>20</v>
      </c>
      <c r="G65" s="55">
        <v>44</v>
      </c>
      <c r="H65" s="55">
        <v>120</v>
      </c>
      <c r="I65" s="55">
        <v>43</v>
      </c>
      <c r="J65" s="55">
        <v>61</v>
      </c>
      <c r="K65" s="55">
        <v>31</v>
      </c>
      <c r="L65" s="55">
        <v>45</v>
      </c>
      <c r="M65" s="55">
        <v>5</v>
      </c>
      <c r="N65" s="55">
        <v>15</v>
      </c>
    </row>
    <row r="66" spans="1:14" ht="12" customHeight="1" x14ac:dyDescent="0.25">
      <c r="A66" s="12" t="s">
        <v>34</v>
      </c>
      <c r="B66" s="55"/>
      <c r="C66" s="55"/>
      <c r="D66" s="55"/>
      <c r="E66" s="55"/>
      <c r="F66" s="55"/>
      <c r="G66" s="55"/>
      <c r="H66" s="55"/>
      <c r="I66" s="55"/>
      <c r="J66" s="55"/>
      <c r="K66" s="55"/>
      <c r="L66" s="55"/>
      <c r="M66" s="55"/>
      <c r="N66" s="55"/>
    </row>
    <row r="67" spans="1:14" ht="12" customHeight="1" x14ac:dyDescent="0.25">
      <c r="A67" s="12" t="s">
        <v>47</v>
      </c>
      <c r="B67" s="55">
        <v>341</v>
      </c>
      <c r="C67" s="55">
        <v>6</v>
      </c>
      <c r="D67" s="55">
        <v>23</v>
      </c>
      <c r="E67" s="55">
        <v>12</v>
      </c>
      <c r="F67" s="55">
        <v>23</v>
      </c>
      <c r="G67" s="55">
        <v>50</v>
      </c>
      <c r="H67" s="55">
        <v>179</v>
      </c>
      <c r="I67" s="55">
        <v>48</v>
      </c>
      <c r="J67" s="55">
        <v>91</v>
      </c>
      <c r="K67" s="55">
        <v>51</v>
      </c>
      <c r="L67" s="55">
        <v>67</v>
      </c>
      <c r="M67" s="55">
        <v>10</v>
      </c>
      <c r="N67" s="55">
        <v>19</v>
      </c>
    </row>
    <row r="68" spans="1:14" ht="12" customHeight="1" x14ac:dyDescent="0.25">
      <c r="A68" s="12" t="s">
        <v>48</v>
      </c>
      <c r="B68" s="55">
        <v>700</v>
      </c>
      <c r="C68" s="55">
        <v>16</v>
      </c>
      <c r="D68" s="55">
        <v>39</v>
      </c>
      <c r="E68" s="55">
        <v>22</v>
      </c>
      <c r="F68" s="55">
        <v>49</v>
      </c>
      <c r="G68" s="55">
        <v>113</v>
      </c>
      <c r="H68" s="55">
        <v>385</v>
      </c>
      <c r="I68" s="55">
        <v>75</v>
      </c>
      <c r="J68" s="55">
        <v>148</v>
      </c>
      <c r="K68" s="55">
        <v>68</v>
      </c>
      <c r="L68" s="55">
        <v>176</v>
      </c>
      <c r="M68" s="55">
        <v>10</v>
      </c>
      <c r="N68" s="55">
        <v>52</v>
      </c>
    </row>
    <row r="69" spans="1:14" ht="12" customHeight="1" x14ac:dyDescent="0.25">
      <c r="A69" s="12" t="s">
        <v>49</v>
      </c>
      <c r="B69" s="55">
        <v>1500</v>
      </c>
      <c r="C69" s="55">
        <v>31</v>
      </c>
      <c r="D69" s="55">
        <v>104</v>
      </c>
      <c r="E69" s="55">
        <v>50</v>
      </c>
      <c r="F69" s="55">
        <v>125</v>
      </c>
      <c r="G69" s="55">
        <v>247</v>
      </c>
      <c r="H69" s="55">
        <v>720</v>
      </c>
      <c r="I69" s="55">
        <v>223</v>
      </c>
      <c r="J69" s="55">
        <v>456</v>
      </c>
      <c r="K69" s="55">
        <v>257</v>
      </c>
      <c r="L69" s="55">
        <v>341</v>
      </c>
      <c r="M69" s="55">
        <v>33</v>
      </c>
      <c r="N69" s="55">
        <v>93</v>
      </c>
    </row>
    <row r="70" spans="1:14" ht="12" customHeight="1" x14ac:dyDescent="0.25">
      <c r="A70" s="12" t="s">
        <v>51</v>
      </c>
      <c r="B70" s="55">
        <v>707</v>
      </c>
      <c r="C70" s="55">
        <v>12</v>
      </c>
      <c r="D70" s="55">
        <v>38</v>
      </c>
      <c r="E70" s="55">
        <v>26</v>
      </c>
      <c r="F70" s="55">
        <v>50</v>
      </c>
      <c r="G70" s="55">
        <v>109</v>
      </c>
      <c r="H70" s="55">
        <v>312</v>
      </c>
      <c r="I70" s="55">
        <v>160</v>
      </c>
      <c r="J70" s="55">
        <v>210</v>
      </c>
      <c r="K70" s="55">
        <v>129</v>
      </c>
      <c r="L70" s="55">
        <v>105</v>
      </c>
      <c r="M70" s="55">
        <v>15</v>
      </c>
      <c r="N70" s="55">
        <v>33</v>
      </c>
    </row>
    <row r="71" spans="1:14" ht="12" customHeight="1" x14ac:dyDescent="0.25">
      <c r="A71" s="12" t="s">
        <v>50</v>
      </c>
      <c r="B71" s="55">
        <v>597</v>
      </c>
      <c r="C71" s="55">
        <v>14</v>
      </c>
      <c r="D71" s="55">
        <v>30</v>
      </c>
      <c r="E71" s="55">
        <v>20</v>
      </c>
      <c r="F71" s="55">
        <v>50</v>
      </c>
      <c r="G71" s="55">
        <v>103</v>
      </c>
      <c r="H71" s="55">
        <v>292</v>
      </c>
      <c r="I71" s="55">
        <v>88</v>
      </c>
      <c r="J71" s="55">
        <v>141</v>
      </c>
      <c r="K71" s="55">
        <v>73</v>
      </c>
      <c r="L71" s="55">
        <v>116</v>
      </c>
      <c r="M71" s="55">
        <v>14</v>
      </c>
      <c r="N71" s="55">
        <v>29</v>
      </c>
    </row>
    <row r="72" spans="1:14" s="43" customFormat="1" ht="20.100000000000001" customHeight="1" x14ac:dyDescent="0.25">
      <c r="A72" s="39" t="s">
        <v>13</v>
      </c>
      <c r="B72" s="59">
        <v>3164</v>
      </c>
      <c r="C72" s="59">
        <v>67</v>
      </c>
      <c r="D72" s="59">
        <v>215</v>
      </c>
      <c r="E72" s="59">
        <v>131</v>
      </c>
      <c r="F72" s="59">
        <v>231</v>
      </c>
      <c r="G72" s="59">
        <v>464</v>
      </c>
      <c r="H72" s="59">
        <v>1540</v>
      </c>
      <c r="I72" s="59">
        <v>516</v>
      </c>
      <c r="J72" s="59">
        <v>865</v>
      </c>
      <c r="K72" s="59">
        <v>488</v>
      </c>
      <c r="L72" s="59">
        <v>652</v>
      </c>
      <c r="M72" s="59">
        <v>69</v>
      </c>
      <c r="N72" s="59">
        <v>200</v>
      </c>
    </row>
    <row r="73" spans="1:14" ht="12" customHeight="1" x14ac:dyDescent="0.25">
      <c r="A73" s="12" t="s">
        <v>37</v>
      </c>
      <c r="B73" s="55">
        <v>2201</v>
      </c>
      <c r="C73" s="55">
        <v>41</v>
      </c>
      <c r="D73" s="55">
        <v>132</v>
      </c>
      <c r="E73" s="55">
        <v>79</v>
      </c>
      <c r="F73" s="55">
        <v>168</v>
      </c>
      <c r="G73" s="55">
        <v>338</v>
      </c>
      <c r="H73" s="55">
        <v>1075</v>
      </c>
      <c r="I73" s="55">
        <v>368</v>
      </c>
      <c r="J73" s="55">
        <v>590</v>
      </c>
      <c r="K73" s="55">
        <v>333</v>
      </c>
      <c r="L73" s="55">
        <v>459</v>
      </c>
      <c r="M73" s="55">
        <v>47</v>
      </c>
      <c r="N73" s="55">
        <v>122</v>
      </c>
    </row>
    <row r="74" spans="1:14" ht="12" customHeight="1" x14ac:dyDescent="0.25">
      <c r="A74" s="12" t="s">
        <v>662</v>
      </c>
      <c r="B74" s="55">
        <v>1052</v>
      </c>
      <c r="C74" s="55">
        <v>18</v>
      </c>
      <c r="D74" s="55">
        <v>54</v>
      </c>
      <c r="E74" s="55">
        <v>39</v>
      </c>
      <c r="F74" s="55">
        <v>80</v>
      </c>
      <c r="G74" s="55">
        <v>162</v>
      </c>
      <c r="H74" s="55">
        <v>492</v>
      </c>
      <c r="I74" s="55">
        <v>208</v>
      </c>
      <c r="J74" s="55">
        <v>281</v>
      </c>
      <c r="K74" s="55">
        <v>169</v>
      </c>
      <c r="L74" s="55">
        <v>177</v>
      </c>
      <c r="M74" s="55">
        <v>24</v>
      </c>
      <c r="N74" s="55">
        <v>46</v>
      </c>
    </row>
    <row r="75" spans="1:14" ht="12" customHeight="1" x14ac:dyDescent="0.25">
      <c r="A75" s="19" t="s">
        <v>19</v>
      </c>
      <c r="B75" s="55">
        <v>19</v>
      </c>
      <c r="C75" s="55" t="s">
        <v>591</v>
      </c>
      <c r="D75" s="55" t="s">
        <v>591</v>
      </c>
      <c r="E75" s="55" t="s">
        <v>591</v>
      </c>
      <c r="F75" s="55" t="s">
        <v>591</v>
      </c>
      <c r="G75" s="55" t="s">
        <v>591</v>
      </c>
      <c r="H75" s="55">
        <v>8</v>
      </c>
      <c r="I75" s="55" t="s">
        <v>591</v>
      </c>
      <c r="J75" s="55">
        <v>6</v>
      </c>
      <c r="K75" s="55" t="s">
        <v>591</v>
      </c>
      <c r="L75" s="55" t="s">
        <v>591</v>
      </c>
      <c r="M75" s="55" t="s">
        <v>591</v>
      </c>
      <c r="N75" s="55" t="s">
        <v>591</v>
      </c>
    </row>
    <row r="76" spans="1:14" ht="12" customHeight="1" x14ac:dyDescent="0.25">
      <c r="A76" s="19" t="s">
        <v>52</v>
      </c>
      <c r="B76" s="55">
        <v>35</v>
      </c>
      <c r="C76" s="55" t="s">
        <v>591</v>
      </c>
      <c r="D76" s="55" t="s">
        <v>591</v>
      </c>
      <c r="E76" s="55" t="s">
        <v>591</v>
      </c>
      <c r="F76" s="55" t="s">
        <v>591</v>
      </c>
      <c r="G76" s="55" t="s">
        <v>591</v>
      </c>
      <c r="H76" s="55">
        <v>17</v>
      </c>
      <c r="I76" s="55">
        <v>8</v>
      </c>
      <c r="J76" s="55" t="s">
        <v>591</v>
      </c>
      <c r="K76" s="55" t="s">
        <v>591</v>
      </c>
      <c r="L76" s="55" t="s">
        <v>591</v>
      </c>
      <c r="M76" s="55" t="s">
        <v>591</v>
      </c>
      <c r="N76" s="55" t="s">
        <v>591</v>
      </c>
    </row>
    <row r="77" spans="1:14" ht="12" customHeight="1" x14ac:dyDescent="0.25">
      <c r="A77" s="19" t="s">
        <v>15</v>
      </c>
      <c r="B77" s="55">
        <v>72</v>
      </c>
      <c r="C77" s="55" t="s">
        <v>591</v>
      </c>
      <c r="D77" s="55">
        <v>5</v>
      </c>
      <c r="E77" s="55" t="s">
        <v>591</v>
      </c>
      <c r="F77" s="55">
        <v>6</v>
      </c>
      <c r="G77" s="55">
        <v>10</v>
      </c>
      <c r="H77" s="55">
        <v>31</v>
      </c>
      <c r="I77" s="55">
        <v>15</v>
      </c>
      <c r="J77" s="55">
        <v>29</v>
      </c>
      <c r="K77" s="55">
        <v>21</v>
      </c>
      <c r="L77" s="55">
        <v>15</v>
      </c>
      <c r="M77" s="55" t="s">
        <v>591</v>
      </c>
      <c r="N77" s="55" t="s">
        <v>591</v>
      </c>
    </row>
    <row r="78" spans="1:14" ht="12" customHeight="1" x14ac:dyDescent="0.25">
      <c r="A78" s="19" t="s">
        <v>16</v>
      </c>
      <c r="B78" s="55">
        <v>160</v>
      </c>
      <c r="C78" s="55" t="s">
        <v>591</v>
      </c>
      <c r="D78" s="55">
        <v>11</v>
      </c>
      <c r="E78" s="55">
        <v>6</v>
      </c>
      <c r="F78" s="55">
        <v>12</v>
      </c>
      <c r="G78" s="55">
        <v>22</v>
      </c>
      <c r="H78" s="55">
        <v>73</v>
      </c>
      <c r="I78" s="55">
        <v>34</v>
      </c>
      <c r="J78" s="55">
        <v>58</v>
      </c>
      <c r="K78" s="55">
        <v>38</v>
      </c>
      <c r="L78" s="55">
        <v>25</v>
      </c>
      <c r="M78" s="55" t="s">
        <v>591</v>
      </c>
      <c r="N78" s="55">
        <v>8</v>
      </c>
    </row>
    <row r="79" spans="1:14" ht="12" customHeight="1" x14ac:dyDescent="0.25">
      <c r="A79" s="19" t="s">
        <v>53</v>
      </c>
      <c r="B79" s="55">
        <v>40</v>
      </c>
      <c r="C79" s="55" t="s">
        <v>591</v>
      </c>
      <c r="D79" s="55" t="s">
        <v>591</v>
      </c>
      <c r="E79" s="55" t="s">
        <v>591</v>
      </c>
      <c r="F79" s="55" t="s">
        <v>591</v>
      </c>
      <c r="G79" s="55">
        <v>5</v>
      </c>
      <c r="H79" s="55">
        <v>17</v>
      </c>
      <c r="I79" s="55">
        <v>12</v>
      </c>
      <c r="J79" s="55">
        <v>10</v>
      </c>
      <c r="K79" s="55">
        <v>6</v>
      </c>
      <c r="L79" s="55" t="s">
        <v>591</v>
      </c>
      <c r="M79" s="55" t="s">
        <v>591</v>
      </c>
      <c r="N79" s="55" t="s">
        <v>591</v>
      </c>
    </row>
    <row r="80" spans="1:14" ht="12" customHeight="1" x14ac:dyDescent="0.25">
      <c r="A80" s="19" t="s">
        <v>54</v>
      </c>
      <c r="B80" s="55">
        <v>55</v>
      </c>
      <c r="C80" s="55" t="s">
        <v>591</v>
      </c>
      <c r="D80" s="55" t="s">
        <v>591</v>
      </c>
      <c r="E80" s="55" t="s">
        <v>591</v>
      </c>
      <c r="F80" s="55" t="s">
        <v>591</v>
      </c>
      <c r="G80" s="55">
        <v>6</v>
      </c>
      <c r="H80" s="55">
        <v>21</v>
      </c>
      <c r="I80" s="55">
        <v>22</v>
      </c>
      <c r="J80" s="55">
        <v>14</v>
      </c>
      <c r="K80" s="55">
        <v>9</v>
      </c>
      <c r="L80" s="55" t="s">
        <v>591</v>
      </c>
      <c r="M80" s="55" t="s">
        <v>591</v>
      </c>
      <c r="N80" s="55" t="s">
        <v>591</v>
      </c>
    </row>
    <row r="81" spans="1:14" ht="12" customHeight="1" x14ac:dyDescent="0.25">
      <c r="A81" s="19" t="s">
        <v>18</v>
      </c>
      <c r="B81" s="55">
        <v>346</v>
      </c>
      <c r="C81" s="55" t="s">
        <v>591</v>
      </c>
      <c r="D81" s="55">
        <v>16</v>
      </c>
      <c r="E81" s="55">
        <v>9</v>
      </c>
      <c r="F81" s="55">
        <v>29</v>
      </c>
      <c r="G81" s="55">
        <v>61</v>
      </c>
      <c r="H81" s="55">
        <v>175</v>
      </c>
      <c r="I81" s="55">
        <v>51</v>
      </c>
      <c r="J81" s="55">
        <v>76</v>
      </c>
      <c r="K81" s="55">
        <v>39</v>
      </c>
      <c r="L81" s="55">
        <v>73</v>
      </c>
      <c r="M81" s="55">
        <v>7</v>
      </c>
      <c r="N81" s="55">
        <v>13</v>
      </c>
    </row>
    <row r="82" spans="1:14" ht="12" customHeight="1" x14ac:dyDescent="0.25">
      <c r="A82" s="19" t="s">
        <v>55</v>
      </c>
      <c r="B82" s="55">
        <v>38</v>
      </c>
      <c r="C82" s="55" t="s">
        <v>591</v>
      </c>
      <c r="D82" s="55" t="s">
        <v>591</v>
      </c>
      <c r="E82" s="55" t="s">
        <v>591</v>
      </c>
      <c r="F82" s="55" t="s">
        <v>591</v>
      </c>
      <c r="G82" s="55">
        <v>7</v>
      </c>
      <c r="H82" s="55">
        <v>21</v>
      </c>
      <c r="I82" s="55" t="s">
        <v>591</v>
      </c>
      <c r="J82" s="55">
        <v>8</v>
      </c>
      <c r="K82" s="55">
        <v>6</v>
      </c>
      <c r="L82" s="55">
        <v>9</v>
      </c>
      <c r="M82" s="55" t="s">
        <v>591</v>
      </c>
      <c r="N82" s="55" t="s">
        <v>591</v>
      </c>
    </row>
    <row r="83" spans="1:14" ht="12" customHeight="1" x14ac:dyDescent="0.25">
      <c r="A83" s="19" t="s">
        <v>20</v>
      </c>
      <c r="B83" s="55">
        <v>109</v>
      </c>
      <c r="C83" s="55" t="s">
        <v>591</v>
      </c>
      <c r="D83" s="55" t="s">
        <v>591</v>
      </c>
      <c r="E83" s="55" t="s">
        <v>591</v>
      </c>
      <c r="F83" s="55">
        <v>12</v>
      </c>
      <c r="G83" s="55">
        <v>21</v>
      </c>
      <c r="H83" s="55">
        <v>50</v>
      </c>
      <c r="I83" s="55">
        <v>15</v>
      </c>
      <c r="J83" s="55">
        <v>27</v>
      </c>
      <c r="K83" s="55">
        <v>14</v>
      </c>
      <c r="L83" s="55">
        <v>25</v>
      </c>
      <c r="M83" s="55" t="s">
        <v>591</v>
      </c>
      <c r="N83" s="55" t="s">
        <v>591</v>
      </c>
    </row>
    <row r="84" spans="1:14" ht="12" customHeight="1" x14ac:dyDescent="0.25">
      <c r="A84" s="19" t="s">
        <v>56</v>
      </c>
      <c r="B84" s="55">
        <v>24</v>
      </c>
      <c r="C84" s="55" t="s">
        <v>591</v>
      </c>
      <c r="D84" s="55" t="s">
        <v>591</v>
      </c>
      <c r="E84" s="55" t="s">
        <v>591</v>
      </c>
      <c r="F84" s="55" t="s">
        <v>591</v>
      </c>
      <c r="G84" s="55" t="s">
        <v>591</v>
      </c>
      <c r="H84" s="55">
        <v>11</v>
      </c>
      <c r="I84" s="55" t="s">
        <v>591</v>
      </c>
      <c r="J84" s="55">
        <v>7</v>
      </c>
      <c r="K84" s="55" t="s">
        <v>591</v>
      </c>
      <c r="L84" s="55" t="s">
        <v>591</v>
      </c>
      <c r="M84" s="55" t="s">
        <v>592</v>
      </c>
      <c r="N84" s="55" t="s">
        <v>591</v>
      </c>
    </row>
    <row r="85" spans="1:14" ht="12" customHeight="1" x14ac:dyDescent="0.25">
      <c r="A85" s="19" t="s">
        <v>61</v>
      </c>
      <c r="B85" s="55">
        <v>44</v>
      </c>
      <c r="C85" s="55" t="s">
        <v>591</v>
      </c>
      <c r="D85" s="55" t="s">
        <v>591</v>
      </c>
      <c r="E85" s="55" t="s">
        <v>591</v>
      </c>
      <c r="F85" s="55" t="s">
        <v>591</v>
      </c>
      <c r="G85" s="55">
        <v>7</v>
      </c>
      <c r="H85" s="55">
        <v>17</v>
      </c>
      <c r="I85" s="55">
        <v>13</v>
      </c>
      <c r="J85" s="55">
        <v>11</v>
      </c>
      <c r="K85" s="55">
        <v>8</v>
      </c>
      <c r="L85" s="55" t="s">
        <v>591</v>
      </c>
      <c r="M85" s="55" t="s">
        <v>591</v>
      </c>
      <c r="N85" s="55" t="s">
        <v>591</v>
      </c>
    </row>
    <row r="86" spans="1:14" ht="12" customHeight="1" x14ac:dyDescent="0.25">
      <c r="A86" s="12" t="s">
        <v>38</v>
      </c>
      <c r="B86" s="55">
        <v>1149</v>
      </c>
      <c r="C86" s="55">
        <v>23</v>
      </c>
      <c r="D86" s="55">
        <v>78</v>
      </c>
      <c r="E86" s="55">
        <v>40</v>
      </c>
      <c r="F86" s="55">
        <v>88</v>
      </c>
      <c r="G86" s="55">
        <v>176</v>
      </c>
      <c r="H86" s="55">
        <v>583</v>
      </c>
      <c r="I86" s="55">
        <v>160</v>
      </c>
      <c r="J86" s="55">
        <v>309</v>
      </c>
      <c r="K86" s="55">
        <v>164</v>
      </c>
      <c r="L86" s="55">
        <v>282</v>
      </c>
      <c r="M86" s="55">
        <v>23</v>
      </c>
      <c r="N86" s="55">
        <v>77</v>
      </c>
    </row>
    <row r="87" spans="1:14" ht="12" customHeight="1" x14ac:dyDescent="0.25">
      <c r="A87" s="19" t="s">
        <v>39</v>
      </c>
      <c r="B87" s="55">
        <v>47</v>
      </c>
      <c r="C87" s="55" t="s">
        <v>591</v>
      </c>
      <c r="D87" s="55" t="s">
        <v>591</v>
      </c>
      <c r="E87" s="55" t="s">
        <v>591</v>
      </c>
      <c r="F87" s="55" t="s">
        <v>591</v>
      </c>
      <c r="G87" s="55">
        <v>8</v>
      </c>
      <c r="H87" s="55">
        <v>25</v>
      </c>
      <c r="I87" s="55">
        <v>7</v>
      </c>
      <c r="J87" s="55">
        <v>12</v>
      </c>
      <c r="K87" s="55">
        <v>7</v>
      </c>
      <c r="L87" s="55">
        <v>9</v>
      </c>
      <c r="M87" s="55" t="s">
        <v>591</v>
      </c>
      <c r="N87" s="55" t="s">
        <v>591</v>
      </c>
    </row>
    <row r="88" spans="1:14" ht="12" customHeight="1" x14ac:dyDescent="0.25">
      <c r="A88" s="19" t="s">
        <v>467</v>
      </c>
      <c r="B88" s="55">
        <v>70</v>
      </c>
      <c r="C88" s="55" t="s">
        <v>591</v>
      </c>
      <c r="D88" s="55" t="s">
        <v>591</v>
      </c>
      <c r="E88" s="55" t="s">
        <v>591</v>
      </c>
      <c r="F88" s="55" t="s">
        <v>591</v>
      </c>
      <c r="G88" s="55">
        <v>10</v>
      </c>
      <c r="H88" s="55">
        <v>41</v>
      </c>
      <c r="I88" s="55">
        <v>7</v>
      </c>
      <c r="J88" s="55">
        <v>18</v>
      </c>
      <c r="K88" s="55">
        <v>10</v>
      </c>
      <c r="L88" s="55">
        <v>16</v>
      </c>
      <c r="M88" s="55" t="s">
        <v>591</v>
      </c>
      <c r="N88" s="55">
        <v>6</v>
      </c>
    </row>
    <row r="89" spans="1:14" ht="12" customHeight="1" x14ac:dyDescent="0.25">
      <c r="A89" s="19" t="s">
        <v>17</v>
      </c>
      <c r="B89" s="55">
        <v>56</v>
      </c>
      <c r="C89" s="55" t="s">
        <v>591</v>
      </c>
      <c r="D89" s="55" t="s">
        <v>591</v>
      </c>
      <c r="E89" s="55" t="s">
        <v>591</v>
      </c>
      <c r="F89" s="55" t="s">
        <v>591</v>
      </c>
      <c r="G89" s="55">
        <v>9</v>
      </c>
      <c r="H89" s="55">
        <v>26</v>
      </c>
      <c r="I89" s="55">
        <v>11</v>
      </c>
      <c r="J89" s="55">
        <v>17</v>
      </c>
      <c r="K89" s="55">
        <v>9</v>
      </c>
      <c r="L89" s="55">
        <v>8</v>
      </c>
      <c r="M89" s="55" t="s">
        <v>591</v>
      </c>
      <c r="N89" s="55" t="s">
        <v>591</v>
      </c>
    </row>
    <row r="90" spans="1:14" ht="12" customHeight="1" x14ac:dyDescent="0.25">
      <c r="A90" s="19" t="s">
        <v>40</v>
      </c>
      <c r="B90" s="55">
        <v>275</v>
      </c>
      <c r="C90" s="55">
        <v>6</v>
      </c>
      <c r="D90" s="55">
        <v>15</v>
      </c>
      <c r="E90" s="55">
        <v>8</v>
      </c>
      <c r="F90" s="55">
        <v>19</v>
      </c>
      <c r="G90" s="55">
        <v>46</v>
      </c>
      <c r="H90" s="55">
        <v>152</v>
      </c>
      <c r="I90" s="55">
        <v>31</v>
      </c>
      <c r="J90" s="55">
        <v>59</v>
      </c>
      <c r="K90" s="55">
        <v>25</v>
      </c>
      <c r="L90" s="55">
        <v>69</v>
      </c>
      <c r="M90" s="55" t="s">
        <v>591</v>
      </c>
      <c r="N90" s="55">
        <v>19</v>
      </c>
    </row>
    <row r="91" spans="1:14" ht="12" customHeight="1" x14ac:dyDescent="0.25">
      <c r="A91" s="19" t="s">
        <v>21</v>
      </c>
      <c r="B91" s="55">
        <v>45</v>
      </c>
      <c r="C91" s="55" t="s">
        <v>591</v>
      </c>
      <c r="D91" s="55" t="s">
        <v>591</v>
      </c>
      <c r="E91" s="55" t="s">
        <v>591</v>
      </c>
      <c r="F91" s="55" t="s">
        <v>591</v>
      </c>
      <c r="G91" s="55" t="s">
        <v>591</v>
      </c>
      <c r="H91" s="55">
        <v>23</v>
      </c>
      <c r="I91" s="55">
        <v>6</v>
      </c>
      <c r="J91" s="55">
        <v>10</v>
      </c>
      <c r="K91" s="55">
        <v>5</v>
      </c>
      <c r="L91" s="55">
        <v>9</v>
      </c>
      <c r="M91" s="55" t="s">
        <v>591</v>
      </c>
      <c r="N91" s="55" t="s">
        <v>591</v>
      </c>
    </row>
    <row r="92" spans="1:14" ht="12" customHeight="1" x14ac:dyDescent="0.25">
      <c r="A92" s="19" t="s">
        <v>23</v>
      </c>
      <c r="B92" s="55">
        <v>454</v>
      </c>
      <c r="C92" s="55">
        <v>9</v>
      </c>
      <c r="D92" s="55">
        <v>33</v>
      </c>
      <c r="E92" s="55">
        <v>16</v>
      </c>
      <c r="F92" s="55">
        <v>43</v>
      </c>
      <c r="G92" s="55">
        <v>73</v>
      </c>
      <c r="H92" s="55">
        <v>214</v>
      </c>
      <c r="I92" s="55">
        <v>66</v>
      </c>
      <c r="J92" s="55">
        <v>145</v>
      </c>
      <c r="K92" s="55">
        <v>79</v>
      </c>
      <c r="L92" s="55">
        <v>132</v>
      </c>
      <c r="M92" s="55">
        <v>10</v>
      </c>
      <c r="N92" s="55">
        <v>29</v>
      </c>
    </row>
    <row r="93" spans="1:14" ht="12" customHeight="1" x14ac:dyDescent="0.25">
      <c r="A93" s="19" t="s">
        <v>57</v>
      </c>
      <c r="B93" s="55">
        <v>43</v>
      </c>
      <c r="C93" s="55" t="s">
        <v>591</v>
      </c>
      <c r="D93" s="55">
        <v>6</v>
      </c>
      <c r="E93" s="55" t="s">
        <v>591</v>
      </c>
      <c r="F93" s="55" t="s">
        <v>591</v>
      </c>
      <c r="G93" s="55" t="s">
        <v>591</v>
      </c>
      <c r="H93" s="55">
        <v>21</v>
      </c>
      <c r="I93" s="55">
        <v>5</v>
      </c>
      <c r="J93" s="55">
        <v>10</v>
      </c>
      <c r="K93" s="55">
        <v>6</v>
      </c>
      <c r="L93" s="55">
        <v>6</v>
      </c>
      <c r="M93" s="55" t="s">
        <v>591</v>
      </c>
      <c r="N93" s="55">
        <v>7</v>
      </c>
    </row>
    <row r="94" spans="1:14" ht="12" customHeight="1" x14ac:dyDescent="0.25">
      <c r="A94" s="12" t="s">
        <v>41</v>
      </c>
      <c r="B94" s="55">
        <v>122</v>
      </c>
      <c r="C94" s="55" t="s">
        <v>591</v>
      </c>
      <c r="D94" s="55">
        <v>14</v>
      </c>
      <c r="E94" s="55">
        <v>9</v>
      </c>
      <c r="F94" s="55">
        <v>9</v>
      </c>
      <c r="G94" s="55">
        <v>15</v>
      </c>
      <c r="H94" s="55">
        <v>57</v>
      </c>
      <c r="I94" s="55">
        <v>15</v>
      </c>
      <c r="J94" s="55">
        <v>40</v>
      </c>
      <c r="K94" s="55">
        <v>24</v>
      </c>
      <c r="L94" s="55">
        <v>26</v>
      </c>
      <c r="M94" s="55" t="s">
        <v>591</v>
      </c>
      <c r="N94" s="55">
        <v>12</v>
      </c>
    </row>
    <row r="95" spans="1:14" ht="12" customHeight="1" x14ac:dyDescent="0.25">
      <c r="A95" s="19" t="s">
        <v>22</v>
      </c>
      <c r="B95" s="55">
        <v>35</v>
      </c>
      <c r="C95" s="55" t="s">
        <v>591</v>
      </c>
      <c r="D95" s="55" t="s">
        <v>591</v>
      </c>
      <c r="E95" s="55" t="s">
        <v>591</v>
      </c>
      <c r="F95" s="55" t="s">
        <v>591</v>
      </c>
      <c r="G95" s="55">
        <v>5</v>
      </c>
      <c r="H95" s="55">
        <v>16</v>
      </c>
      <c r="I95" s="55" t="s">
        <v>591</v>
      </c>
      <c r="J95" s="55">
        <v>11</v>
      </c>
      <c r="K95" s="55">
        <v>7</v>
      </c>
      <c r="L95" s="55">
        <v>7</v>
      </c>
      <c r="M95" s="55" t="s">
        <v>591</v>
      </c>
      <c r="N95" s="55" t="s">
        <v>591</v>
      </c>
    </row>
    <row r="96" spans="1:14" ht="12" customHeight="1" x14ac:dyDescent="0.25">
      <c r="A96" s="19" t="s">
        <v>31</v>
      </c>
      <c r="B96" s="55">
        <v>29</v>
      </c>
      <c r="C96" s="55" t="s">
        <v>591</v>
      </c>
      <c r="D96" s="55" t="s">
        <v>591</v>
      </c>
      <c r="E96" s="55" t="s">
        <v>591</v>
      </c>
      <c r="F96" s="55" t="s">
        <v>591</v>
      </c>
      <c r="G96" s="55" t="s">
        <v>591</v>
      </c>
      <c r="H96" s="55">
        <v>13</v>
      </c>
      <c r="I96" s="55" t="s">
        <v>591</v>
      </c>
      <c r="J96" s="55">
        <v>9</v>
      </c>
      <c r="K96" s="55">
        <v>5</v>
      </c>
      <c r="L96" s="55">
        <v>6</v>
      </c>
      <c r="M96" s="55" t="s">
        <v>591</v>
      </c>
      <c r="N96" s="55" t="s">
        <v>591</v>
      </c>
    </row>
    <row r="97" spans="1:14" ht="12" customHeight="1" x14ac:dyDescent="0.25">
      <c r="A97" s="12" t="s">
        <v>42</v>
      </c>
      <c r="B97" s="55">
        <v>71</v>
      </c>
      <c r="C97" s="55" t="s">
        <v>591</v>
      </c>
      <c r="D97" s="55">
        <v>7</v>
      </c>
      <c r="E97" s="55" t="s">
        <v>591</v>
      </c>
      <c r="F97" s="55">
        <v>6</v>
      </c>
      <c r="G97" s="55">
        <v>7</v>
      </c>
      <c r="H97" s="55">
        <v>31</v>
      </c>
      <c r="I97" s="55">
        <v>12</v>
      </c>
      <c r="J97" s="55">
        <v>18</v>
      </c>
      <c r="K97" s="55">
        <v>12</v>
      </c>
      <c r="L97" s="55">
        <v>8</v>
      </c>
      <c r="M97" s="55" t="s">
        <v>591</v>
      </c>
      <c r="N97" s="55" t="s">
        <v>591</v>
      </c>
    </row>
    <row r="98" spans="1:14" ht="12" customHeight="1" x14ac:dyDescent="0.25">
      <c r="A98" s="12" t="s">
        <v>43</v>
      </c>
      <c r="B98" s="55">
        <v>39</v>
      </c>
      <c r="C98" s="55" t="s">
        <v>591</v>
      </c>
      <c r="D98" s="55" t="s">
        <v>591</v>
      </c>
      <c r="E98" s="55" t="s">
        <v>591</v>
      </c>
      <c r="F98" s="55" t="s">
        <v>591</v>
      </c>
      <c r="G98" s="55" t="s">
        <v>591</v>
      </c>
      <c r="H98" s="55">
        <v>17</v>
      </c>
      <c r="I98" s="55">
        <v>9</v>
      </c>
      <c r="J98" s="55">
        <v>11</v>
      </c>
      <c r="K98" s="55">
        <v>8</v>
      </c>
      <c r="L98" s="55" t="s">
        <v>591</v>
      </c>
      <c r="M98" s="55" t="s">
        <v>591</v>
      </c>
      <c r="N98" s="55" t="s">
        <v>591</v>
      </c>
    </row>
    <row r="99" spans="1:14" ht="12" customHeight="1" x14ac:dyDescent="0.25">
      <c r="A99" s="19" t="s">
        <v>60</v>
      </c>
      <c r="B99" s="55">
        <v>35</v>
      </c>
      <c r="C99" s="55" t="s">
        <v>591</v>
      </c>
      <c r="D99" s="55" t="s">
        <v>591</v>
      </c>
      <c r="E99" s="55" t="s">
        <v>591</v>
      </c>
      <c r="F99" s="55" t="s">
        <v>591</v>
      </c>
      <c r="G99" s="55" t="s">
        <v>591</v>
      </c>
      <c r="H99" s="55">
        <v>15</v>
      </c>
      <c r="I99" s="55">
        <v>9</v>
      </c>
      <c r="J99" s="55">
        <v>10</v>
      </c>
      <c r="K99" s="55">
        <v>7</v>
      </c>
      <c r="L99" s="55" t="s">
        <v>591</v>
      </c>
      <c r="M99" s="55" t="s">
        <v>591</v>
      </c>
      <c r="N99" s="55" t="s">
        <v>591</v>
      </c>
    </row>
    <row r="100" spans="1:14" ht="12" customHeight="1" x14ac:dyDescent="0.25">
      <c r="A100" s="12" t="s">
        <v>44</v>
      </c>
      <c r="B100" s="55">
        <v>31</v>
      </c>
      <c r="C100" s="55" t="s">
        <v>591</v>
      </c>
      <c r="D100" s="55" t="s">
        <v>591</v>
      </c>
      <c r="E100" s="55" t="s">
        <v>591</v>
      </c>
      <c r="F100" s="55" t="s">
        <v>591</v>
      </c>
      <c r="G100" s="55" t="s">
        <v>591</v>
      </c>
      <c r="H100" s="55">
        <v>14</v>
      </c>
      <c r="I100" s="55" t="s">
        <v>591</v>
      </c>
      <c r="J100" s="55">
        <v>7</v>
      </c>
      <c r="K100" s="55" t="s">
        <v>591</v>
      </c>
      <c r="L100" s="55" t="s">
        <v>591</v>
      </c>
      <c r="M100" s="55" t="s">
        <v>591</v>
      </c>
      <c r="N100" s="55" t="s">
        <v>591</v>
      </c>
    </row>
    <row r="101" spans="1:14" ht="12" customHeight="1" x14ac:dyDescent="0.25">
      <c r="A101" s="12" t="s">
        <v>45</v>
      </c>
      <c r="B101" s="55">
        <v>546</v>
      </c>
      <c r="C101" s="55">
        <v>15</v>
      </c>
      <c r="D101" s="55">
        <v>50</v>
      </c>
      <c r="E101" s="55">
        <v>29</v>
      </c>
      <c r="F101" s="55">
        <v>31</v>
      </c>
      <c r="G101" s="55">
        <v>66</v>
      </c>
      <c r="H101" s="55">
        <v>272</v>
      </c>
      <c r="I101" s="55">
        <v>82</v>
      </c>
      <c r="J101" s="55">
        <v>163</v>
      </c>
      <c r="K101" s="55">
        <v>92</v>
      </c>
      <c r="L101" s="55">
        <v>117</v>
      </c>
      <c r="M101" s="55">
        <v>11</v>
      </c>
      <c r="N101" s="55">
        <v>50</v>
      </c>
    </row>
    <row r="102" spans="1:14" ht="12" customHeight="1" x14ac:dyDescent="0.25">
      <c r="A102" s="12" t="s">
        <v>46</v>
      </c>
      <c r="B102" s="55">
        <v>375</v>
      </c>
      <c r="C102" s="55">
        <v>11</v>
      </c>
      <c r="D102" s="55">
        <v>31</v>
      </c>
      <c r="E102" s="55">
        <v>19</v>
      </c>
      <c r="F102" s="55">
        <v>24</v>
      </c>
      <c r="G102" s="55">
        <v>53</v>
      </c>
      <c r="H102" s="55">
        <v>192</v>
      </c>
      <c r="I102" s="55">
        <v>46</v>
      </c>
      <c r="J102" s="55">
        <v>94</v>
      </c>
      <c r="K102" s="55">
        <v>47</v>
      </c>
      <c r="L102" s="55">
        <v>91</v>
      </c>
      <c r="M102" s="55">
        <v>6</v>
      </c>
      <c r="N102" s="55">
        <v>33</v>
      </c>
    </row>
    <row r="103" spans="1:14" ht="12" customHeight="1" x14ac:dyDescent="0.25">
      <c r="A103" s="19" t="s">
        <v>27</v>
      </c>
      <c r="B103" s="55">
        <v>25</v>
      </c>
      <c r="C103" s="55" t="s">
        <v>591</v>
      </c>
      <c r="D103" s="55" t="s">
        <v>591</v>
      </c>
      <c r="E103" s="55" t="s">
        <v>591</v>
      </c>
      <c r="F103" s="55" t="s">
        <v>591</v>
      </c>
      <c r="G103" s="55" t="s">
        <v>591</v>
      </c>
      <c r="H103" s="55">
        <v>9</v>
      </c>
      <c r="I103" s="55" t="s">
        <v>591</v>
      </c>
      <c r="J103" s="55">
        <v>10</v>
      </c>
      <c r="K103" s="55">
        <v>7</v>
      </c>
      <c r="L103" s="55">
        <v>5</v>
      </c>
      <c r="M103" s="55" t="s">
        <v>591</v>
      </c>
      <c r="N103" s="55">
        <v>5</v>
      </c>
    </row>
    <row r="104" spans="1:14" ht="12" customHeight="1" x14ac:dyDescent="0.25">
      <c r="A104" s="19" t="s">
        <v>24</v>
      </c>
      <c r="B104" s="55">
        <v>36</v>
      </c>
      <c r="C104" s="55" t="s">
        <v>591</v>
      </c>
      <c r="D104" s="55">
        <v>5</v>
      </c>
      <c r="E104" s="55" t="s">
        <v>591</v>
      </c>
      <c r="F104" s="55" t="s">
        <v>591</v>
      </c>
      <c r="G104" s="55" t="s">
        <v>591</v>
      </c>
      <c r="H104" s="55">
        <v>12</v>
      </c>
      <c r="I104" s="55">
        <v>9</v>
      </c>
      <c r="J104" s="55">
        <v>12</v>
      </c>
      <c r="K104" s="55">
        <v>6</v>
      </c>
      <c r="L104" s="55">
        <v>5</v>
      </c>
      <c r="M104" s="55" t="s">
        <v>591</v>
      </c>
      <c r="N104" s="55">
        <v>5</v>
      </c>
    </row>
    <row r="105" spans="1:14" ht="12" customHeight="1" x14ac:dyDescent="0.25">
      <c r="A105" s="19" t="s">
        <v>26</v>
      </c>
      <c r="B105" s="55">
        <v>224</v>
      </c>
      <c r="C105" s="55" t="s">
        <v>591</v>
      </c>
      <c r="D105" s="55">
        <v>8</v>
      </c>
      <c r="E105" s="55">
        <v>6</v>
      </c>
      <c r="F105" s="55">
        <v>16</v>
      </c>
      <c r="G105" s="55">
        <v>39</v>
      </c>
      <c r="H105" s="55">
        <v>131</v>
      </c>
      <c r="I105" s="55">
        <v>19</v>
      </c>
      <c r="J105" s="55">
        <v>46</v>
      </c>
      <c r="K105" s="55">
        <v>21</v>
      </c>
      <c r="L105" s="55">
        <v>64</v>
      </c>
      <c r="M105" s="55" t="s">
        <v>591</v>
      </c>
      <c r="N105" s="55">
        <v>13</v>
      </c>
    </row>
    <row r="106" spans="1:14" ht="12" customHeight="1" x14ac:dyDescent="0.25">
      <c r="A106" s="19" t="s">
        <v>28</v>
      </c>
      <c r="B106" s="55">
        <v>14</v>
      </c>
      <c r="C106" s="55" t="s">
        <v>591</v>
      </c>
      <c r="D106" s="55" t="s">
        <v>591</v>
      </c>
      <c r="E106" s="55" t="s">
        <v>591</v>
      </c>
      <c r="F106" s="55" t="s">
        <v>591</v>
      </c>
      <c r="G106" s="55" t="s">
        <v>591</v>
      </c>
      <c r="H106" s="55">
        <v>6</v>
      </c>
      <c r="I106" s="55" t="s">
        <v>591</v>
      </c>
      <c r="J106" s="55">
        <v>5</v>
      </c>
      <c r="K106" s="55" t="s">
        <v>591</v>
      </c>
      <c r="L106" s="55" t="s">
        <v>591</v>
      </c>
      <c r="M106" s="55" t="s">
        <v>591</v>
      </c>
      <c r="N106" s="55" t="s">
        <v>591</v>
      </c>
    </row>
    <row r="107" spans="1:14" ht="12" customHeight="1" x14ac:dyDescent="0.25">
      <c r="A107" s="12" t="s">
        <v>587</v>
      </c>
      <c r="B107" s="55">
        <v>166</v>
      </c>
      <c r="C107" s="55" t="s">
        <v>591</v>
      </c>
      <c r="D107" s="55">
        <v>20</v>
      </c>
      <c r="E107" s="55">
        <v>10</v>
      </c>
      <c r="F107" s="55">
        <v>7</v>
      </c>
      <c r="G107" s="55">
        <v>13</v>
      </c>
      <c r="H107" s="55">
        <v>78</v>
      </c>
      <c r="I107" s="55">
        <v>35</v>
      </c>
      <c r="J107" s="55">
        <v>68</v>
      </c>
      <c r="K107" s="55">
        <v>45</v>
      </c>
      <c r="L107" s="55">
        <v>25</v>
      </c>
      <c r="M107" s="55" t="s">
        <v>591</v>
      </c>
      <c r="N107" s="55">
        <v>16</v>
      </c>
    </row>
    <row r="108" spans="1:14" ht="12" customHeight="1" x14ac:dyDescent="0.25">
      <c r="A108" s="19" t="s">
        <v>25</v>
      </c>
      <c r="B108" s="55">
        <v>31</v>
      </c>
      <c r="C108" s="55" t="s">
        <v>591</v>
      </c>
      <c r="D108" s="55" t="s">
        <v>591</v>
      </c>
      <c r="E108" s="55" t="s">
        <v>591</v>
      </c>
      <c r="F108" s="55" t="s">
        <v>591</v>
      </c>
      <c r="G108" s="55" t="s">
        <v>591</v>
      </c>
      <c r="H108" s="55">
        <v>13</v>
      </c>
      <c r="I108" s="55">
        <v>7</v>
      </c>
      <c r="J108" s="55">
        <v>15</v>
      </c>
      <c r="K108" s="55">
        <v>8</v>
      </c>
      <c r="L108" s="55">
        <v>5</v>
      </c>
      <c r="M108" s="55" t="s">
        <v>591</v>
      </c>
      <c r="N108" s="55" t="s">
        <v>591</v>
      </c>
    </row>
    <row r="109" spans="1:14" ht="12" customHeight="1" x14ac:dyDescent="0.25">
      <c r="A109" s="19" t="s">
        <v>59</v>
      </c>
      <c r="B109" s="55">
        <v>20</v>
      </c>
      <c r="C109" s="55" t="s">
        <v>591</v>
      </c>
      <c r="D109" s="55" t="s">
        <v>591</v>
      </c>
      <c r="E109" s="55" t="s">
        <v>591</v>
      </c>
      <c r="F109" s="55" t="s">
        <v>591</v>
      </c>
      <c r="G109" s="55" t="s">
        <v>591</v>
      </c>
      <c r="H109" s="55">
        <v>11</v>
      </c>
      <c r="I109" s="55" t="s">
        <v>591</v>
      </c>
      <c r="J109" s="55">
        <v>6</v>
      </c>
      <c r="K109" s="55" t="s">
        <v>591</v>
      </c>
      <c r="L109" s="55" t="s">
        <v>591</v>
      </c>
      <c r="M109" s="55" t="s">
        <v>592</v>
      </c>
      <c r="N109" s="55" t="s">
        <v>591</v>
      </c>
    </row>
    <row r="110" spans="1:14" ht="12" customHeight="1" x14ac:dyDescent="0.25">
      <c r="A110" s="19" t="s">
        <v>465</v>
      </c>
      <c r="B110" s="55">
        <v>19</v>
      </c>
      <c r="C110" s="55" t="s">
        <v>591</v>
      </c>
      <c r="D110" s="55" t="s">
        <v>591</v>
      </c>
      <c r="E110" s="55" t="s">
        <v>591</v>
      </c>
      <c r="F110" s="55" t="s">
        <v>591</v>
      </c>
      <c r="G110" s="55" t="s">
        <v>591</v>
      </c>
      <c r="H110" s="55">
        <v>12</v>
      </c>
      <c r="I110" s="55" t="s">
        <v>591</v>
      </c>
      <c r="J110" s="55">
        <v>7</v>
      </c>
      <c r="K110" s="55">
        <v>6</v>
      </c>
      <c r="L110" s="55" t="s">
        <v>591</v>
      </c>
      <c r="M110" s="55" t="s">
        <v>591</v>
      </c>
      <c r="N110" s="55" t="s">
        <v>591</v>
      </c>
    </row>
    <row r="111" spans="1:14" ht="12" customHeight="1" x14ac:dyDescent="0.25">
      <c r="A111" s="19" t="s">
        <v>58</v>
      </c>
      <c r="B111" s="55">
        <v>13</v>
      </c>
      <c r="C111" s="55" t="s">
        <v>591</v>
      </c>
      <c r="D111" s="55" t="s">
        <v>591</v>
      </c>
      <c r="E111" s="55" t="s">
        <v>591</v>
      </c>
      <c r="F111" s="55" t="s">
        <v>591</v>
      </c>
      <c r="G111" s="55" t="s">
        <v>591</v>
      </c>
      <c r="H111" s="55" t="s">
        <v>591</v>
      </c>
      <c r="I111" s="55" t="s">
        <v>591</v>
      </c>
      <c r="J111" s="55">
        <v>6</v>
      </c>
      <c r="K111" s="55" t="s">
        <v>591</v>
      </c>
      <c r="L111" s="55" t="s">
        <v>591</v>
      </c>
      <c r="M111" s="55" t="s">
        <v>591</v>
      </c>
      <c r="N111" s="55" t="s">
        <v>591</v>
      </c>
    </row>
    <row r="112" spans="1:14" ht="12" customHeight="1" x14ac:dyDescent="0.25">
      <c r="A112" s="19" t="s">
        <v>466</v>
      </c>
      <c r="B112" s="55">
        <v>35</v>
      </c>
      <c r="C112" s="55" t="s">
        <v>591</v>
      </c>
      <c r="D112" s="55" t="s">
        <v>591</v>
      </c>
      <c r="E112" s="55" t="s">
        <v>591</v>
      </c>
      <c r="F112" s="55" t="s">
        <v>591</v>
      </c>
      <c r="G112" s="55" t="s">
        <v>591</v>
      </c>
      <c r="H112" s="55">
        <v>15</v>
      </c>
      <c r="I112" s="55">
        <v>11</v>
      </c>
      <c r="J112" s="55">
        <v>17</v>
      </c>
      <c r="K112" s="55">
        <v>10</v>
      </c>
      <c r="L112" s="55" t="s">
        <v>591</v>
      </c>
      <c r="M112" s="55" t="s">
        <v>591</v>
      </c>
      <c r="N112" s="55" t="s">
        <v>591</v>
      </c>
    </row>
    <row r="113" spans="1:14" ht="12" customHeight="1" x14ac:dyDescent="0.25">
      <c r="A113" s="12" t="s">
        <v>527</v>
      </c>
      <c r="B113" s="55">
        <v>225</v>
      </c>
      <c r="C113" s="55" t="s">
        <v>591</v>
      </c>
      <c r="D113" s="55">
        <v>11</v>
      </c>
      <c r="E113" s="55">
        <v>8</v>
      </c>
      <c r="F113" s="55">
        <v>17</v>
      </c>
      <c r="G113" s="55">
        <v>39</v>
      </c>
      <c r="H113" s="55">
        <v>105</v>
      </c>
      <c r="I113" s="55">
        <v>39</v>
      </c>
      <c r="J113" s="55">
        <v>54</v>
      </c>
      <c r="K113" s="55">
        <v>27</v>
      </c>
      <c r="L113" s="55">
        <v>42</v>
      </c>
      <c r="M113" s="55" t="s">
        <v>591</v>
      </c>
      <c r="N113" s="55">
        <v>12</v>
      </c>
    </row>
    <row r="114" spans="1:14" ht="12" customHeight="1" x14ac:dyDescent="0.25">
      <c r="A114" s="12" t="s">
        <v>34</v>
      </c>
      <c r="B114" s="55"/>
      <c r="C114" s="55"/>
      <c r="D114" s="55"/>
      <c r="E114" s="55"/>
      <c r="F114" s="55"/>
      <c r="G114" s="55"/>
      <c r="H114" s="55"/>
      <c r="I114" s="55"/>
      <c r="J114" s="55"/>
      <c r="K114" s="55"/>
      <c r="L114" s="55"/>
      <c r="M114" s="55"/>
      <c r="N114" s="55"/>
    </row>
    <row r="115" spans="1:14" ht="12" customHeight="1" x14ac:dyDescent="0.25">
      <c r="A115" s="12" t="s">
        <v>47</v>
      </c>
      <c r="B115" s="55">
        <v>275</v>
      </c>
      <c r="C115" s="55" t="s">
        <v>591</v>
      </c>
      <c r="D115" s="55">
        <v>20</v>
      </c>
      <c r="E115" s="55">
        <v>10</v>
      </c>
      <c r="F115" s="55">
        <v>18</v>
      </c>
      <c r="G115" s="55">
        <v>40</v>
      </c>
      <c r="H115" s="55">
        <v>144</v>
      </c>
      <c r="I115" s="55">
        <v>39</v>
      </c>
      <c r="J115" s="55">
        <v>74</v>
      </c>
      <c r="K115" s="55">
        <v>42</v>
      </c>
      <c r="L115" s="55">
        <v>54</v>
      </c>
      <c r="M115" s="55">
        <v>8</v>
      </c>
      <c r="N115" s="55">
        <v>16</v>
      </c>
    </row>
    <row r="116" spans="1:14" ht="12" customHeight="1" x14ac:dyDescent="0.25">
      <c r="A116" s="12" t="s">
        <v>48</v>
      </c>
      <c r="B116" s="55">
        <v>680</v>
      </c>
      <c r="C116" s="55">
        <v>15</v>
      </c>
      <c r="D116" s="55">
        <v>38</v>
      </c>
      <c r="E116" s="55">
        <v>22</v>
      </c>
      <c r="F116" s="55">
        <v>47</v>
      </c>
      <c r="G116" s="55">
        <v>109</v>
      </c>
      <c r="H116" s="55">
        <v>374</v>
      </c>
      <c r="I116" s="55">
        <v>75</v>
      </c>
      <c r="J116" s="55">
        <v>145</v>
      </c>
      <c r="K116" s="55">
        <v>66</v>
      </c>
      <c r="L116" s="55">
        <v>173</v>
      </c>
      <c r="M116" s="55">
        <v>10</v>
      </c>
      <c r="N116" s="55">
        <v>49</v>
      </c>
    </row>
    <row r="117" spans="1:14" ht="12" customHeight="1" x14ac:dyDescent="0.25">
      <c r="A117" s="12" t="s">
        <v>49</v>
      </c>
      <c r="B117" s="55">
        <v>1074</v>
      </c>
      <c r="C117" s="55">
        <v>20</v>
      </c>
      <c r="D117" s="55">
        <v>77</v>
      </c>
      <c r="E117" s="55">
        <v>40</v>
      </c>
      <c r="F117" s="55">
        <v>88</v>
      </c>
      <c r="G117" s="55">
        <v>163</v>
      </c>
      <c r="H117" s="55">
        <v>517</v>
      </c>
      <c r="I117" s="55">
        <v>170</v>
      </c>
      <c r="J117" s="55">
        <v>335</v>
      </c>
      <c r="K117" s="55">
        <v>200</v>
      </c>
      <c r="L117" s="55">
        <v>248</v>
      </c>
      <c r="M117" s="55">
        <v>26</v>
      </c>
      <c r="N117" s="55">
        <v>65</v>
      </c>
    </row>
    <row r="118" spans="1:14" ht="12" customHeight="1" x14ac:dyDescent="0.25">
      <c r="A118" s="12" t="s">
        <v>51</v>
      </c>
      <c r="B118" s="55">
        <v>502</v>
      </c>
      <c r="C118" s="55">
        <v>8</v>
      </c>
      <c r="D118" s="55">
        <v>27</v>
      </c>
      <c r="E118" s="55">
        <v>20</v>
      </c>
      <c r="F118" s="55">
        <v>33</v>
      </c>
      <c r="G118" s="55">
        <v>68</v>
      </c>
      <c r="H118" s="55">
        <v>221</v>
      </c>
      <c r="I118" s="55">
        <v>124</v>
      </c>
      <c r="J118" s="55">
        <v>150</v>
      </c>
      <c r="K118" s="55">
        <v>101</v>
      </c>
      <c r="L118" s="55">
        <v>67</v>
      </c>
      <c r="M118" s="55">
        <v>11</v>
      </c>
      <c r="N118" s="55">
        <v>22</v>
      </c>
    </row>
    <row r="119" spans="1:14" ht="12" customHeight="1" x14ac:dyDescent="0.25">
      <c r="A119" s="12" t="s">
        <v>50</v>
      </c>
      <c r="B119" s="55">
        <v>550</v>
      </c>
      <c r="C119" s="55">
        <v>11</v>
      </c>
      <c r="D119" s="55">
        <v>27</v>
      </c>
      <c r="E119" s="55">
        <v>18</v>
      </c>
      <c r="F119" s="55">
        <v>47</v>
      </c>
      <c r="G119" s="55">
        <v>94</v>
      </c>
      <c r="H119" s="55">
        <v>270</v>
      </c>
      <c r="I119" s="55">
        <v>84</v>
      </c>
      <c r="J119" s="55">
        <v>131</v>
      </c>
      <c r="K119" s="55">
        <v>68</v>
      </c>
      <c r="L119" s="55">
        <v>110</v>
      </c>
      <c r="M119" s="55">
        <v>13</v>
      </c>
      <c r="N119" s="55">
        <v>24</v>
      </c>
    </row>
    <row r="120" spans="1:14" ht="20.100000000000001" customHeight="1" x14ac:dyDescent="0.25">
      <c r="A120" s="7" t="s">
        <v>403</v>
      </c>
      <c r="B120" s="91"/>
      <c r="C120" s="91"/>
      <c r="D120" s="91"/>
      <c r="E120" s="91"/>
      <c r="F120" s="91"/>
      <c r="G120" s="91"/>
      <c r="H120" s="91"/>
      <c r="I120" s="91"/>
      <c r="J120" s="91"/>
      <c r="K120" s="91"/>
      <c r="L120" s="91"/>
      <c r="M120" s="91"/>
      <c r="N120" s="91"/>
    </row>
    <row r="121" spans="1:14" ht="20.100000000000001" customHeight="1" x14ac:dyDescent="0.25">
      <c r="A121" s="39" t="s">
        <v>4</v>
      </c>
      <c r="B121" s="59">
        <v>21048</v>
      </c>
      <c r="C121" s="59">
        <v>408</v>
      </c>
      <c r="D121" s="59">
        <v>993</v>
      </c>
      <c r="E121" s="59">
        <v>634</v>
      </c>
      <c r="F121" s="59">
        <v>1172</v>
      </c>
      <c r="G121" s="59">
        <v>3568</v>
      </c>
      <c r="H121" s="59">
        <v>10086</v>
      </c>
      <c r="I121" s="59">
        <v>4186</v>
      </c>
      <c r="J121" s="59">
        <v>5155</v>
      </c>
      <c r="K121" s="59">
        <v>2840</v>
      </c>
      <c r="L121" s="59">
        <v>3064</v>
      </c>
      <c r="M121" s="59">
        <v>482</v>
      </c>
      <c r="N121" s="59">
        <v>1013</v>
      </c>
    </row>
    <row r="122" spans="1:14" ht="12" customHeight="1" x14ac:dyDescent="0.25">
      <c r="A122" s="12" t="s">
        <v>459</v>
      </c>
      <c r="B122" s="55" t="s">
        <v>593</v>
      </c>
      <c r="C122" s="55" t="s">
        <v>593</v>
      </c>
      <c r="D122" s="55" t="s">
        <v>593</v>
      </c>
      <c r="E122" s="55" t="s">
        <v>593</v>
      </c>
      <c r="F122" s="55" t="s">
        <v>593</v>
      </c>
      <c r="G122" s="55" t="s">
        <v>593</v>
      </c>
      <c r="H122" s="55" t="s">
        <v>593</v>
      </c>
      <c r="I122" s="55" t="s">
        <v>593</v>
      </c>
      <c r="J122" s="55" t="s">
        <v>593</v>
      </c>
      <c r="K122" s="55" t="s">
        <v>593</v>
      </c>
      <c r="L122" s="55" t="s">
        <v>593</v>
      </c>
      <c r="M122" s="55" t="s">
        <v>593</v>
      </c>
      <c r="N122" s="55" t="s">
        <v>593</v>
      </c>
    </row>
    <row r="123" spans="1:14" ht="12" customHeight="1" x14ac:dyDescent="0.25">
      <c r="A123" s="12" t="s">
        <v>460</v>
      </c>
      <c r="B123" s="55" t="s">
        <v>593</v>
      </c>
      <c r="C123" s="55" t="s">
        <v>593</v>
      </c>
      <c r="D123" s="55" t="s">
        <v>593</v>
      </c>
      <c r="E123" s="55" t="s">
        <v>593</v>
      </c>
      <c r="F123" s="55" t="s">
        <v>593</v>
      </c>
      <c r="G123" s="55" t="s">
        <v>593</v>
      </c>
      <c r="H123" s="55" t="s">
        <v>593</v>
      </c>
      <c r="I123" s="55" t="s">
        <v>593</v>
      </c>
      <c r="J123" s="55" t="s">
        <v>593</v>
      </c>
      <c r="K123" s="55" t="s">
        <v>593</v>
      </c>
      <c r="L123" s="55" t="s">
        <v>593</v>
      </c>
      <c r="M123" s="55" t="s">
        <v>593</v>
      </c>
      <c r="N123" s="55" t="s">
        <v>593</v>
      </c>
    </row>
    <row r="124" spans="1:14" ht="12" customHeight="1" x14ac:dyDescent="0.25">
      <c r="A124" s="12" t="s">
        <v>461</v>
      </c>
      <c r="B124" s="55">
        <v>198</v>
      </c>
      <c r="C124" s="55">
        <v>44</v>
      </c>
      <c r="D124" s="55">
        <v>10</v>
      </c>
      <c r="E124" s="55" t="s">
        <v>591</v>
      </c>
      <c r="F124" s="55">
        <v>8</v>
      </c>
      <c r="G124" s="55">
        <v>41</v>
      </c>
      <c r="H124" s="55">
        <v>92</v>
      </c>
      <c r="I124" s="55" t="s">
        <v>591</v>
      </c>
      <c r="J124" s="55">
        <v>38</v>
      </c>
      <c r="K124" s="55">
        <v>13</v>
      </c>
      <c r="L124" s="55">
        <v>8</v>
      </c>
      <c r="M124" s="55" t="s">
        <v>591</v>
      </c>
      <c r="N124" s="55">
        <v>45</v>
      </c>
    </row>
    <row r="125" spans="1:14" ht="12" customHeight="1" x14ac:dyDescent="0.25">
      <c r="A125" s="12" t="s">
        <v>462</v>
      </c>
      <c r="B125" s="55">
        <v>2109</v>
      </c>
      <c r="C125" s="55">
        <v>89</v>
      </c>
      <c r="D125" s="55">
        <v>143</v>
      </c>
      <c r="E125" s="55">
        <v>47</v>
      </c>
      <c r="F125" s="55">
        <v>111</v>
      </c>
      <c r="G125" s="55">
        <v>405</v>
      </c>
      <c r="H125" s="55">
        <v>1199</v>
      </c>
      <c r="I125" s="55">
        <v>115</v>
      </c>
      <c r="J125" s="55">
        <v>458</v>
      </c>
      <c r="K125" s="55">
        <v>230</v>
      </c>
      <c r="L125" s="55">
        <v>315</v>
      </c>
      <c r="M125" s="55">
        <v>19</v>
      </c>
      <c r="N125" s="55">
        <v>207</v>
      </c>
    </row>
    <row r="126" spans="1:14" ht="12" customHeight="1" x14ac:dyDescent="0.25">
      <c r="A126" s="12" t="s">
        <v>369</v>
      </c>
      <c r="B126" s="55">
        <v>4086</v>
      </c>
      <c r="C126" s="55">
        <v>65</v>
      </c>
      <c r="D126" s="55">
        <v>240</v>
      </c>
      <c r="E126" s="55">
        <v>134</v>
      </c>
      <c r="F126" s="55">
        <v>229</v>
      </c>
      <c r="G126" s="55">
        <v>604</v>
      </c>
      <c r="H126" s="55">
        <v>2130</v>
      </c>
      <c r="I126" s="55">
        <v>685</v>
      </c>
      <c r="J126" s="55">
        <v>1042</v>
      </c>
      <c r="K126" s="55">
        <v>566</v>
      </c>
      <c r="L126" s="55">
        <v>721</v>
      </c>
      <c r="M126" s="55">
        <v>95</v>
      </c>
      <c r="N126" s="55">
        <v>204</v>
      </c>
    </row>
    <row r="127" spans="1:14" ht="12" customHeight="1" x14ac:dyDescent="0.25">
      <c r="A127" s="12" t="s">
        <v>370</v>
      </c>
      <c r="B127" s="55">
        <v>5417</v>
      </c>
      <c r="C127" s="55">
        <v>35</v>
      </c>
      <c r="D127" s="55">
        <v>153</v>
      </c>
      <c r="E127" s="55">
        <v>151</v>
      </c>
      <c r="F127" s="55">
        <v>297</v>
      </c>
      <c r="G127" s="55">
        <v>904</v>
      </c>
      <c r="H127" s="55">
        <v>2621</v>
      </c>
      <c r="I127" s="55">
        <v>1255</v>
      </c>
      <c r="J127" s="55">
        <v>1385</v>
      </c>
      <c r="K127" s="55">
        <v>781</v>
      </c>
      <c r="L127" s="55">
        <v>855</v>
      </c>
      <c r="M127" s="55">
        <v>153</v>
      </c>
      <c r="N127" s="55">
        <v>137</v>
      </c>
    </row>
    <row r="128" spans="1:14" ht="12" customHeight="1" x14ac:dyDescent="0.25">
      <c r="A128" s="12" t="s">
        <v>463</v>
      </c>
      <c r="B128" s="55">
        <v>8828</v>
      </c>
      <c r="C128" s="55">
        <v>100</v>
      </c>
      <c r="D128" s="55">
        <v>314</v>
      </c>
      <c r="E128" s="55">
        <v>263</v>
      </c>
      <c r="F128" s="55">
        <v>516</v>
      </c>
      <c r="G128" s="55">
        <v>1608</v>
      </c>
      <c r="H128" s="55">
        <v>3989</v>
      </c>
      <c r="I128" s="55">
        <v>2038</v>
      </c>
      <c r="J128" s="55">
        <v>2105</v>
      </c>
      <c r="K128" s="55">
        <v>1187</v>
      </c>
      <c r="L128" s="55">
        <v>1159</v>
      </c>
      <c r="M128" s="55">
        <v>207</v>
      </c>
      <c r="N128" s="55">
        <v>302</v>
      </c>
    </row>
    <row r="129" spans="1:14" ht="12" customHeight="1" x14ac:dyDescent="0.25">
      <c r="A129" s="12" t="s">
        <v>464</v>
      </c>
      <c r="B129" s="55">
        <v>411</v>
      </c>
      <c r="C129" s="55">
        <v>77</v>
      </c>
      <c r="D129" s="55">
        <v>132</v>
      </c>
      <c r="E129" s="55">
        <v>39</v>
      </c>
      <c r="F129" s="55">
        <v>11</v>
      </c>
      <c r="G129" s="55">
        <v>6</v>
      </c>
      <c r="H129" s="55">
        <v>55</v>
      </c>
      <c r="I129" s="55">
        <v>92</v>
      </c>
      <c r="J129" s="55">
        <v>128</v>
      </c>
      <c r="K129" s="55">
        <v>65</v>
      </c>
      <c r="L129" s="55">
        <v>6</v>
      </c>
      <c r="M129" s="55">
        <v>7</v>
      </c>
      <c r="N129" s="55">
        <v>118</v>
      </c>
    </row>
    <row r="130" spans="1:14" s="43" customFormat="1" ht="20.100000000000001" customHeight="1" x14ac:dyDescent="0.25">
      <c r="A130" s="39" t="s">
        <v>5</v>
      </c>
      <c r="B130" s="59">
        <v>17267</v>
      </c>
      <c r="C130" s="59">
        <v>319</v>
      </c>
      <c r="D130" s="59">
        <v>737</v>
      </c>
      <c r="E130" s="59">
        <v>488</v>
      </c>
      <c r="F130" s="59">
        <v>892</v>
      </c>
      <c r="G130" s="59">
        <v>2986</v>
      </c>
      <c r="H130" s="59">
        <v>8254</v>
      </c>
      <c r="I130" s="59">
        <v>3592</v>
      </c>
      <c r="J130" s="59">
        <v>4123</v>
      </c>
      <c r="K130" s="59">
        <v>2272</v>
      </c>
      <c r="L130" s="59">
        <v>2295</v>
      </c>
      <c r="M130" s="59">
        <v>402</v>
      </c>
      <c r="N130" s="59">
        <v>765</v>
      </c>
    </row>
    <row r="131" spans="1:14" ht="12" customHeight="1" x14ac:dyDescent="0.25">
      <c r="A131" s="12" t="s">
        <v>459</v>
      </c>
      <c r="B131" s="55" t="s">
        <v>593</v>
      </c>
      <c r="C131" s="55" t="s">
        <v>593</v>
      </c>
      <c r="D131" s="55" t="s">
        <v>593</v>
      </c>
      <c r="E131" s="55" t="s">
        <v>593</v>
      </c>
      <c r="F131" s="55" t="s">
        <v>593</v>
      </c>
      <c r="G131" s="55" t="s">
        <v>593</v>
      </c>
      <c r="H131" s="55" t="s">
        <v>593</v>
      </c>
      <c r="I131" s="55" t="s">
        <v>593</v>
      </c>
      <c r="J131" s="55" t="s">
        <v>593</v>
      </c>
      <c r="K131" s="55" t="s">
        <v>593</v>
      </c>
      <c r="L131" s="55" t="s">
        <v>593</v>
      </c>
      <c r="M131" s="55" t="s">
        <v>593</v>
      </c>
      <c r="N131" s="55" t="s">
        <v>593</v>
      </c>
    </row>
    <row r="132" spans="1:14" ht="12" customHeight="1" x14ac:dyDescent="0.25">
      <c r="A132" s="12" t="s">
        <v>460</v>
      </c>
      <c r="B132" s="55" t="s">
        <v>593</v>
      </c>
      <c r="C132" s="55" t="s">
        <v>593</v>
      </c>
      <c r="D132" s="55" t="s">
        <v>593</v>
      </c>
      <c r="E132" s="55" t="s">
        <v>593</v>
      </c>
      <c r="F132" s="55" t="s">
        <v>593</v>
      </c>
      <c r="G132" s="55" t="s">
        <v>593</v>
      </c>
      <c r="H132" s="55" t="s">
        <v>593</v>
      </c>
      <c r="I132" s="55" t="s">
        <v>593</v>
      </c>
      <c r="J132" s="55" t="s">
        <v>593</v>
      </c>
      <c r="K132" s="55" t="s">
        <v>593</v>
      </c>
      <c r="L132" s="55" t="s">
        <v>593</v>
      </c>
      <c r="M132" s="55" t="s">
        <v>593</v>
      </c>
      <c r="N132" s="55" t="s">
        <v>593</v>
      </c>
    </row>
    <row r="133" spans="1:14" ht="12" customHeight="1" x14ac:dyDescent="0.25">
      <c r="A133" s="12" t="s">
        <v>461</v>
      </c>
      <c r="B133" s="55">
        <v>164</v>
      </c>
      <c r="C133" s="55">
        <v>36</v>
      </c>
      <c r="D133" s="55">
        <v>7</v>
      </c>
      <c r="E133" s="55" t="s">
        <v>591</v>
      </c>
      <c r="F133" s="55">
        <v>7</v>
      </c>
      <c r="G133" s="55">
        <v>35</v>
      </c>
      <c r="H133" s="55">
        <v>77</v>
      </c>
      <c r="I133" s="55" t="s">
        <v>591</v>
      </c>
      <c r="J133" s="55">
        <v>30</v>
      </c>
      <c r="K133" s="55">
        <v>10</v>
      </c>
      <c r="L133" s="55">
        <v>5</v>
      </c>
      <c r="M133" s="55" t="s">
        <v>591</v>
      </c>
      <c r="N133" s="55">
        <v>36</v>
      </c>
    </row>
    <row r="134" spans="1:14" ht="12" customHeight="1" x14ac:dyDescent="0.25">
      <c r="A134" s="12" t="s">
        <v>462</v>
      </c>
      <c r="B134" s="55">
        <v>1668</v>
      </c>
      <c r="C134" s="55">
        <v>67</v>
      </c>
      <c r="D134" s="55">
        <v>102</v>
      </c>
      <c r="E134" s="55">
        <v>35</v>
      </c>
      <c r="F134" s="55">
        <v>83</v>
      </c>
      <c r="G134" s="55">
        <v>325</v>
      </c>
      <c r="H134" s="55">
        <v>959</v>
      </c>
      <c r="I134" s="55">
        <v>96</v>
      </c>
      <c r="J134" s="55">
        <v>350</v>
      </c>
      <c r="K134" s="55">
        <v>184</v>
      </c>
      <c r="L134" s="55">
        <v>249</v>
      </c>
      <c r="M134" s="55">
        <v>14</v>
      </c>
      <c r="N134" s="55">
        <v>156</v>
      </c>
    </row>
    <row r="135" spans="1:14" ht="12" customHeight="1" x14ac:dyDescent="0.25">
      <c r="A135" s="12" t="s">
        <v>369</v>
      </c>
      <c r="B135" s="55">
        <v>3128</v>
      </c>
      <c r="C135" s="55">
        <v>45</v>
      </c>
      <c r="D135" s="55">
        <v>159</v>
      </c>
      <c r="E135" s="55">
        <v>95</v>
      </c>
      <c r="F135" s="55">
        <v>163</v>
      </c>
      <c r="G135" s="55">
        <v>473</v>
      </c>
      <c r="H135" s="55">
        <v>1653</v>
      </c>
      <c r="I135" s="55">
        <v>539</v>
      </c>
      <c r="J135" s="55">
        <v>767</v>
      </c>
      <c r="K135" s="55">
        <v>423</v>
      </c>
      <c r="L135" s="55">
        <v>522</v>
      </c>
      <c r="M135" s="55">
        <v>73</v>
      </c>
      <c r="N135" s="55">
        <v>141</v>
      </c>
    </row>
    <row r="136" spans="1:14" ht="12" customHeight="1" x14ac:dyDescent="0.25">
      <c r="A136" s="12" t="s">
        <v>370</v>
      </c>
      <c r="B136" s="55">
        <v>4386</v>
      </c>
      <c r="C136" s="55">
        <v>23</v>
      </c>
      <c r="D136" s="55">
        <v>94</v>
      </c>
      <c r="E136" s="55">
        <v>109</v>
      </c>
      <c r="F136" s="55">
        <v>222</v>
      </c>
      <c r="G136" s="55">
        <v>751</v>
      </c>
      <c r="H136" s="55">
        <v>2125</v>
      </c>
      <c r="I136" s="55">
        <v>1061</v>
      </c>
      <c r="J136" s="55">
        <v>1079</v>
      </c>
      <c r="K136" s="55">
        <v>598</v>
      </c>
      <c r="L136" s="55">
        <v>623</v>
      </c>
      <c r="M136" s="55">
        <v>125</v>
      </c>
      <c r="N136" s="55">
        <v>87</v>
      </c>
    </row>
    <row r="137" spans="1:14" ht="12" customHeight="1" x14ac:dyDescent="0.25">
      <c r="A137" s="12" t="s">
        <v>463</v>
      </c>
      <c r="B137" s="55">
        <v>7545</v>
      </c>
      <c r="C137" s="55">
        <v>78</v>
      </c>
      <c r="D137" s="55">
        <v>251</v>
      </c>
      <c r="E137" s="55">
        <v>213</v>
      </c>
      <c r="F137" s="55">
        <v>407</v>
      </c>
      <c r="G137" s="55">
        <v>1396</v>
      </c>
      <c r="H137" s="55">
        <v>3390</v>
      </c>
      <c r="I137" s="55">
        <v>1811</v>
      </c>
      <c r="J137" s="55">
        <v>1780</v>
      </c>
      <c r="K137" s="55">
        <v>998</v>
      </c>
      <c r="L137" s="55">
        <v>890</v>
      </c>
      <c r="M137" s="55">
        <v>182</v>
      </c>
      <c r="N137" s="55">
        <v>237</v>
      </c>
    </row>
    <row r="138" spans="1:14" ht="12" customHeight="1" x14ac:dyDescent="0.25">
      <c r="A138" s="12" t="s">
        <v>464</v>
      </c>
      <c r="B138" s="55">
        <v>377</v>
      </c>
      <c r="C138" s="55">
        <v>70</v>
      </c>
      <c r="D138" s="55">
        <v>124</v>
      </c>
      <c r="E138" s="55">
        <v>35</v>
      </c>
      <c r="F138" s="55">
        <v>10</v>
      </c>
      <c r="G138" s="55" t="s">
        <v>591</v>
      </c>
      <c r="H138" s="55">
        <v>50</v>
      </c>
      <c r="I138" s="55">
        <v>84</v>
      </c>
      <c r="J138" s="55">
        <v>117</v>
      </c>
      <c r="K138" s="55">
        <v>59</v>
      </c>
      <c r="L138" s="55">
        <v>5</v>
      </c>
      <c r="M138" s="55">
        <v>7</v>
      </c>
      <c r="N138" s="55">
        <v>108</v>
      </c>
    </row>
    <row r="139" spans="1:14" s="43" customFormat="1" ht="20.100000000000001" customHeight="1" x14ac:dyDescent="0.25">
      <c r="A139" s="39" t="s">
        <v>11</v>
      </c>
      <c r="B139" s="59">
        <v>3780</v>
      </c>
      <c r="C139" s="59">
        <v>89</v>
      </c>
      <c r="D139" s="59">
        <v>256</v>
      </c>
      <c r="E139" s="59">
        <v>146</v>
      </c>
      <c r="F139" s="59">
        <v>280</v>
      </c>
      <c r="G139" s="59">
        <v>582</v>
      </c>
      <c r="H139" s="59">
        <v>1832</v>
      </c>
      <c r="I139" s="59">
        <v>594</v>
      </c>
      <c r="J139" s="59">
        <v>1032</v>
      </c>
      <c r="K139" s="59">
        <v>569</v>
      </c>
      <c r="L139" s="59">
        <v>768</v>
      </c>
      <c r="M139" s="59">
        <v>80</v>
      </c>
      <c r="N139" s="59">
        <v>249</v>
      </c>
    </row>
    <row r="140" spans="1:14" ht="12" customHeight="1" x14ac:dyDescent="0.25">
      <c r="A140" s="12" t="s">
        <v>459</v>
      </c>
      <c r="B140" s="55" t="s">
        <v>593</v>
      </c>
      <c r="C140" s="55" t="s">
        <v>593</v>
      </c>
      <c r="D140" s="55" t="s">
        <v>593</v>
      </c>
      <c r="E140" s="55" t="s">
        <v>593</v>
      </c>
      <c r="F140" s="55" t="s">
        <v>593</v>
      </c>
      <c r="G140" s="55" t="s">
        <v>593</v>
      </c>
      <c r="H140" s="55" t="s">
        <v>593</v>
      </c>
      <c r="I140" s="55" t="s">
        <v>593</v>
      </c>
      <c r="J140" s="55" t="s">
        <v>593</v>
      </c>
      <c r="K140" s="55" t="s">
        <v>593</v>
      </c>
      <c r="L140" s="55" t="s">
        <v>593</v>
      </c>
      <c r="M140" s="55" t="s">
        <v>593</v>
      </c>
      <c r="N140" s="55" t="s">
        <v>593</v>
      </c>
    </row>
    <row r="141" spans="1:14" ht="12" customHeight="1" x14ac:dyDescent="0.25">
      <c r="A141" s="12" t="s">
        <v>460</v>
      </c>
      <c r="B141" s="55" t="s">
        <v>593</v>
      </c>
      <c r="C141" s="55" t="s">
        <v>593</v>
      </c>
      <c r="D141" s="55" t="s">
        <v>593</v>
      </c>
      <c r="E141" s="55" t="s">
        <v>593</v>
      </c>
      <c r="F141" s="55" t="s">
        <v>593</v>
      </c>
      <c r="G141" s="55" t="s">
        <v>593</v>
      </c>
      <c r="H141" s="55" t="s">
        <v>593</v>
      </c>
      <c r="I141" s="55" t="s">
        <v>593</v>
      </c>
      <c r="J141" s="55" t="s">
        <v>593</v>
      </c>
      <c r="K141" s="55" t="s">
        <v>593</v>
      </c>
      <c r="L141" s="55" t="s">
        <v>593</v>
      </c>
      <c r="M141" s="55" t="s">
        <v>593</v>
      </c>
      <c r="N141" s="55" t="s">
        <v>593</v>
      </c>
    </row>
    <row r="142" spans="1:14" ht="12" customHeight="1" x14ac:dyDescent="0.25">
      <c r="A142" s="12" t="s">
        <v>461</v>
      </c>
      <c r="B142" s="55">
        <v>34</v>
      </c>
      <c r="C142" s="55">
        <v>8</v>
      </c>
      <c r="D142" s="55" t="s">
        <v>591</v>
      </c>
      <c r="E142" s="55" t="s">
        <v>591</v>
      </c>
      <c r="F142" s="55" t="s">
        <v>591</v>
      </c>
      <c r="G142" s="55">
        <v>6</v>
      </c>
      <c r="H142" s="55">
        <v>15</v>
      </c>
      <c r="I142" s="55" t="s">
        <v>591</v>
      </c>
      <c r="J142" s="55">
        <v>8</v>
      </c>
      <c r="K142" s="55" t="s">
        <v>591</v>
      </c>
      <c r="L142" s="55" t="s">
        <v>591</v>
      </c>
      <c r="M142" s="55" t="s">
        <v>591</v>
      </c>
      <c r="N142" s="55">
        <v>10</v>
      </c>
    </row>
    <row r="143" spans="1:14" ht="12" customHeight="1" x14ac:dyDescent="0.25">
      <c r="A143" s="12" t="s">
        <v>462</v>
      </c>
      <c r="B143" s="55">
        <v>441</v>
      </c>
      <c r="C143" s="55">
        <v>21</v>
      </c>
      <c r="D143" s="55">
        <v>41</v>
      </c>
      <c r="E143" s="55">
        <v>12</v>
      </c>
      <c r="F143" s="55">
        <v>28</v>
      </c>
      <c r="G143" s="55">
        <v>79</v>
      </c>
      <c r="H143" s="55">
        <v>240</v>
      </c>
      <c r="I143" s="55">
        <v>19</v>
      </c>
      <c r="J143" s="55">
        <v>108</v>
      </c>
      <c r="K143" s="55">
        <v>45</v>
      </c>
      <c r="L143" s="55">
        <v>65</v>
      </c>
      <c r="M143" s="55" t="s">
        <v>591</v>
      </c>
      <c r="N143" s="55">
        <v>51</v>
      </c>
    </row>
    <row r="144" spans="1:14" ht="12" customHeight="1" x14ac:dyDescent="0.25">
      <c r="A144" s="12" t="s">
        <v>369</v>
      </c>
      <c r="B144" s="55">
        <v>958</v>
      </c>
      <c r="C144" s="55">
        <v>20</v>
      </c>
      <c r="D144" s="55">
        <v>80</v>
      </c>
      <c r="E144" s="55">
        <v>39</v>
      </c>
      <c r="F144" s="55">
        <v>65</v>
      </c>
      <c r="G144" s="55">
        <v>131</v>
      </c>
      <c r="H144" s="55">
        <v>477</v>
      </c>
      <c r="I144" s="55">
        <v>146</v>
      </c>
      <c r="J144" s="55">
        <v>275</v>
      </c>
      <c r="K144" s="55">
        <v>143</v>
      </c>
      <c r="L144" s="55">
        <v>198</v>
      </c>
      <c r="M144" s="55">
        <v>21</v>
      </c>
      <c r="N144" s="55">
        <v>64</v>
      </c>
    </row>
    <row r="145" spans="1:14" ht="12" customHeight="1" x14ac:dyDescent="0.25">
      <c r="A145" s="12" t="s">
        <v>370</v>
      </c>
      <c r="B145" s="55">
        <v>1031</v>
      </c>
      <c r="C145" s="55">
        <v>12</v>
      </c>
      <c r="D145" s="55">
        <v>60</v>
      </c>
      <c r="E145" s="55">
        <v>42</v>
      </c>
      <c r="F145" s="55">
        <v>75</v>
      </c>
      <c r="G145" s="55">
        <v>154</v>
      </c>
      <c r="H145" s="55">
        <v>496</v>
      </c>
      <c r="I145" s="55">
        <v>194</v>
      </c>
      <c r="J145" s="55">
        <v>306</v>
      </c>
      <c r="K145" s="55">
        <v>183</v>
      </c>
      <c r="L145" s="55">
        <v>233</v>
      </c>
      <c r="M145" s="55">
        <v>28</v>
      </c>
      <c r="N145" s="55">
        <v>51</v>
      </c>
    </row>
    <row r="146" spans="1:14" ht="12" customHeight="1" x14ac:dyDescent="0.25">
      <c r="A146" s="12" t="s">
        <v>463</v>
      </c>
      <c r="B146" s="55">
        <v>1282</v>
      </c>
      <c r="C146" s="55">
        <v>22</v>
      </c>
      <c r="D146" s="55">
        <v>63</v>
      </c>
      <c r="E146" s="55">
        <v>49</v>
      </c>
      <c r="F146" s="55">
        <v>109</v>
      </c>
      <c r="G146" s="55">
        <v>212</v>
      </c>
      <c r="H146" s="55">
        <v>599</v>
      </c>
      <c r="I146" s="55">
        <v>227</v>
      </c>
      <c r="J146" s="55">
        <v>324</v>
      </c>
      <c r="K146" s="55">
        <v>189</v>
      </c>
      <c r="L146" s="55">
        <v>268</v>
      </c>
      <c r="M146" s="55">
        <v>26</v>
      </c>
      <c r="N146" s="55">
        <v>65</v>
      </c>
    </row>
    <row r="147" spans="1:14" ht="12" customHeight="1" x14ac:dyDescent="0.25">
      <c r="A147" s="12" t="s">
        <v>464</v>
      </c>
      <c r="B147" s="55">
        <v>34</v>
      </c>
      <c r="C147" s="55">
        <v>7</v>
      </c>
      <c r="D147" s="55">
        <v>8</v>
      </c>
      <c r="E147" s="55" t="s">
        <v>591</v>
      </c>
      <c r="F147" s="55" t="s">
        <v>591</v>
      </c>
      <c r="G147" s="55" t="s">
        <v>591</v>
      </c>
      <c r="H147" s="55">
        <v>6</v>
      </c>
      <c r="I147" s="55">
        <v>8</v>
      </c>
      <c r="J147" s="55">
        <v>11</v>
      </c>
      <c r="K147" s="55">
        <v>6</v>
      </c>
      <c r="L147" s="55" t="s">
        <v>591</v>
      </c>
      <c r="M147" s="55" t="s">
        <v>591</v>
      </c>
      <c r="N147" s="55">
        <v>9</v>
      </c>
    </row>
    <row r="148" spans="1:14" s="43" customFormat="1" ht="20.100000000000001" customHeight="1" x14ac:dyDescent="0.25">
      <c r="A148" s="39" t="s">
        <v>13</v>
      </c>
      <c r="B148" s="59">
        <v>3164</v>
      </c>
      <c r="C148" s="59">
        <v>67</v>
      </c>
      <c r="D148" s="59">
        <v>215</v>
      </c>
      <c r="E148" s="59">
        <v>131</v>
      </c>
      <c r="F148" s="59">
        <v>231</v>
      </c>
      <c r="G148" s="59">
        <v>464</v>
      </c>
      <c r="H148" s="59">
        <v>1540</v>
      </c>
      <c r="I148" s="59">
        <v>516</v>
      </c>
      <c r="J148" s="59">
        <v>865</v>
      </c>
      <c r="K148" s="59">
        <v>488</v>
      </c>
      <c r="L148" s="59">
        <v>652</v>
      </c>
      <c r="M148" s="59">
        <v>69</v>
      </c>
      <c r="N148" s="59">
        <v>200</v>
      </c>
    </row>
    <row r="149" spans="1:14" ht="12" customHeight="1" x14ac:dyDescent="0.25">
      <c r="A149" s="12" t="s">
        <v>459</v>
      </c>
      <c r="B149" s="55" t="s">
        <v>593</v>
      </c>
      <c r="C149" s="55" t="s">
        <v>593</v>
      </c>
      <c r="D149" s="55" t="s">
        <v>593</v>
      </c>
      <c r="E149" s="55" t="s">
        <v>593</v>
      </c>
      <c r="F149" s="55" t="s">
        <v>593</v>
      </c>
      <c r="G149" s="55" t="s">
        <v>593</v>
      </c>
      <c r="H149" s="55" t="s">
        <v>593</v>
      </c>
      <c r="I149" s="55" t="s">
        <v>593</v>
      </c>
      <c r="J149" s="55" t="s">
        <v>593</v>
      </c>
      <c r="K149" s="55" t="s">
        <v>593</v>
      </c>
      <c r="L149" s="55" t="s">
        <v>593</v>
      </c>
      <c r="M149" s="55" t="s">
        <v>593</v>
      </c>
      <c r="N149" s="55" t="s">
        <v>593</v>
      </c>
    </row>
    <row r="150" spans="1:14" ht="12" customHeight="1" x14ac:dyDescent="0.25">
      <c r="A150" s="12" t="s">
        <v>460</v>
      </c>
      <c r="B150" s="55" t="s">
        <v>593</v>
      </c>
      <c r="C150" s="55" t="s">
        <v>593</v>
      </c>
      <c r="D150" s="55" t="s">
        <v>593</v>
      </c>
      <c r="E150" s="55" t="s">
        <v>593</v>
      </c>
      <c r="F150" s="55" t="s">
        <v>593</v>
      </c>
      <c r="G150" s="55" t="s">
        <v>593</v>
      </c>
      <c r="H150" s="55" t="s">
        <v>593</v>
      </c>
      <c r="I150" s="55" t="s">
        <v>593</v>
      </c>
      <c r="J150" s="55" t="s">
        <v>593</v>
      </c>
      <c r="K150" s="55" t="s">
        <v>593</v>
      </c>
      <c r="L150" s="55" t="s">
        <v>593</v>
      </c>
      <c r="M150" s="55" t="s">
        <v>593</v>
      </c>
      <c r="N150" s="55" t="s">
        <v>593</v>
      </c>
    </row>
    <row r="151" spans="1:14" ht="12" customHeight="1" x14ac:dyDescent="0.25">
      <c r="A151" s="12" t="s">
        <v>461</v>
      </c>
      <c r="B151" s="55">
        <v>10</v>
      </c>
      <c r="C151" s="55" t="s">
        <v>591</v>
      </c>
      <c r="D151" s="55" t="s">
        <v>591</v>
      </c>
      <c r="E151" s="55" t="s">
        <v>591</v>
      </c>
      <c r="F151" s="55" t="s">
        <v>591</v>
      </c>
      <c r="G151" s="55" t="s">
        <v>591</v>
      </c>
      <c r="H151" s="55" t="s">
        <v>591</v>
      </c>
      <c r="I151" s="55" t="s">
        <v>591</v>
      </c>
      <c r="J151" s="55" t="s">
        <v>591</v>
      </c>
      <c r="K151" s="55" t="s">
        <v>591</v>
      </c>
      <c r="L151" s="55" t="s">
        <v>591</v>
      </c>
      <c r="M151" s="55" t="s">
        <v>591</v>
      </c>
      <c r="N151" s="55" t="s">
        <v>591</v>
      </c>
    </row>
    <row r="152" spans="1:14" ht="12" customHeight="1" x14ac:dyDescent="0.25">
      <c r="A152" s="12" t="s">
        <v>462</v>
      </c>
      <c r="B152" s="55">
        <v>243</v>
      </c>
      <c r="C152" s="55">
        <v>12</v>
      </c>
      <c r="D152" s="55">
        <v>25</v>
      </c>
      <c r="E152" s="55">
        <v>7</v>
      </c>
      <c r="F152" s="55">
        <v>14</v>
      </c>
      <c r="G152" s="55">
        <v>37</v>
      </c>
      <c r="H152" s="55">
        <v>135</v>
      </c>
      <c r="I152" s="55">
        <v>13</v>
      </c>
      <c r="J152" s="55">
        <v>61</v>
      </c>
      <c r="K152" s="55">
        <v>26</v>
      </c>
      <c r="L152" s="55">
        <v>39</v>
      </c>
      <c r="M152" s="55" t="s">
        <v>591</v>
      </c>
      <c r="N152" s="55">
        <v>29</v>
      </c>
    </row>
    <row r="153" spans="1:14" ht="12" customHeight="1" x14ac:dyDescent="0.25">
      <c r="A153" s="12" t="s">
        <v>369</v>
      </c>
      <c r="B153" s="55">
        <v>744</v>
      </c>
      <c r="C153" s="55">
        <v>16</v>
      </c>
      <c r="D153" s="55">
        <v>64</v>
      </c>
      <c r="E153" s="55">
        <v>33</v>
      </c>
      <c r="F153" s="55">
        <v>47</v>
      </c>
      <c r="G153" s="55">
        <v>92</v>
      </c>
      <c r="H153" s="55">
        <v>376</v>
      </c>
      <c r="I153" s="55">
        <v>116</v>
      </c>
      <c r="J153" s="55">
        <v>213</v>
      </c>
      <c r="K153" s="55">
        <v>113</v>
      </c>
      <c r="L153" s="55">
        <v>147</v>
      </c>
      <c r="M153" s="55">
        <v>16</v>
      </c>
      <c r="N153" s="55">
        <v>51</v>
      </c>
    </row>
    <row r="154" spans="1:14" ht="12" customHeight="1" x14ac:dyDescent="0.25">
      <c r="A154" s="12" t="s">
        <v>370</v>
      </c>
      <c r="B154" s="55">
        <v>903</v>
      </c>
      <c r="C154" s="55">
        <v>10</v>
      </c>
      <c r="D154" s="55">
        <v>56</v>
      </c>
      <c r="E154" s="55">
        <v>39</v>
      </c>
      <c r="F154" s="55">
        <v>64</v>
      </c>
      <c r="G154" s="55">
        <v>129</v>
      </c>
      <c r="H154" s="55">
        <v>440</v>
      </c>
      <c r="I154" s="55">
        <v>165</v>
      </c>
      <c r="J154" s="55">
        <v>267</v>
      </c>
      <c r="K154" s="55">
        <v>160</v>
      </c>
      <c r="L154" s="55">
        <v>203</v>
      </c>
      <c r="M154" s="55">
        <v>24</v>
      </c>
      <c r="N154" s="55">
        <v>45</v>
      </c>
    </row>
    <row r="155" spans="1:14" ht="12" customHeight="1" x14ac:dyDescent="0.25">
      <c r="A155" s="12" t="s">
        <v>463</v>
      </c>
      <c r="B155" s="55">
        <v>1233</v>
      </c>
      <c r="C155" s="55">
        <v>21</v>
      </c>
      <c r="D155" s="55">
        <v>61</v>
      </c>
      <c r="E155" s="55">
        <v>48</v>
      </c>
      <c r="F155" s="55">
        <v>105</v>
      </c>
      <c r="G155" s="55">
        <v>204</v>
      </c>
      <c r="H155" s="55">
        <v>579</v>
      </c>
      <c r="I155" s="55">
        <v>215</v>
      </c>
      <c r="J155" s="55">
        <v>311</v>
      </c>
      <c r="K155" s="55">
        <v>181</v>
      </c>
      <c r="L155" s="55">
        <v>261</v>
      </c>
      <c r="M155" s="55">
        <v>25</v>
      </c>
      <c r="N155" s="55">
        <v>63</v>
      </c>
    </row>
    <row r="156" spans="1:14" ht="12" customHeight="1" x14ac:dyDescent="0.25">
      <c r="A156" s="12" t="s">
        <v>464</v>
      </c>
      <c r="B156" s="55">
        <v>31</v>
      </c>
      <c r="C156" s="55">
        <v>6</v>
      </c>
      <c r="D156" s="55">
        <v>8</v>
      </c>
      <c r="E156" s="55" t="s">
        <v>591</v>
      </c>
      <c r="F156" s="55" t="s">
        <v>591</v>
      </c>
      <c r="G156" s="55" t="s">
        <v>591</v>
      </c>
      <c r="H156" s="55">
        <v>5</v>
      </c>
      <c r="I156" s="55">
        <v>7</v>
      </c>
      <c r="J156" s="55">
        <v>10</v>
      </c>
      <c r="K156" s="55">
        <v>6</v>
      </c>
      <c r="L156" s="55" t="s">
        <v>591</v>
      </c>
      <c r="M156" s="55" t="s">
        <v>591</v>
      </c>
      <c r="N156" s="55">
        <v>9</v>
      </c>
    </row>
    <row r="157" spans="1:14" ht="20.100000000000001" customHeight="1" x14ac:dyDescent="0.25">
      <c r="A157" s="39" t="s">
        <v>586</v>
      </c>
      <c r="B157" s="59">
        <v>616</v>
      </c>
      <c r="C157" s="59">
        <v>22</v>
      </c>
      <c r="D157" s="59">
        <v>41</v>
      </c>
      <c r="E157" s="59">
        <v>16</v>
      </c>
      <c r="F157" s="59">
        <v>48</v>
      </c>
      <c r="G157" s="59">
        <v>118</v>
      </c>
      <c r="H157" s="59">
        <v>293</v>
      </c>
      <c r="I157" s="59">
        <v>79</v>
      </c>
      <c r="J157" s="59">
        <v>167</v>
      </c>
      <c r="K157" s="59">
        <v>81</v>
      </c>
      <c r="L157" s="59">
        <v>116</v>
      </c>
      <c r="M157" s="59">
        <v>11</v>
      </c>
      <c r="N157" s="59">
        <v>49</v>
      </c>
    </row>
    <row r="158" spans="1:14" ht="12" customHeight="1" x14ac:dyDescent="0.25">
      <c r="A158" s="12" t="s">
        <v>459</v>
      </c>
      <c r="B158" s="55" t="s">
        <v>593</v>
      </c>
      <c r="C158" s="55" t="s">
        <v>593</v>
      </c>
      <c r="D158" s="55" t="s">
        <v>593</v>
      </c>
      <c r="E158" s="55" t="s">
        <v>593</v>
      </c>
      <c r="F158" s="55" t="s">
        <v>593</v>
      </c>
      <c r="G158" s="55" t="s">
        <v>593</v>
      </c>
      <c r="H158" s="55" t="s">
        <v>593</v>
      </c>
      <c r="I158" s="55" t="s">
        <v>593</v>
      </c>
      <c r="J158" s="55" t="s">
        <v>593</v>
      </c>
      <c r="K158" s="55" t="s">
        <v>593</v>
      </c>
      <c r="L158" s="55" t="s">
        <v>593</v>
      </c>
      <c r="M158" s="55" t="s">
        <v>593</v>
      </c>
      <c r="N158" s="55" t="s">
        <v>593</v>
      </c>
    </row>
    <row r="159" spans="1:14" ht="12" customHeight="1" x14ac:dyDescent="0.25">
      <c r="A159" s="12" t="s">
        <v>460</v>
      </c>
      <c r="B159" s="55" t="s">
        <v>593</v>
      </c>
      <c r="C159" s="55" t="s">
        <v>593</v>
      </c>
      <c r="D159" s="55" t="s">
        <v>593</v>
      </c>
      <c r="E159" s="55" t="s">
        <v>593</v>
      </c>
      <c r="F159" s="55" t="s">
        <v>593</v>
      </c>
      <c r="G159" s="55" t="s">
        <v>593</v>
      </c>
      <c r="H159" s="55" t="s">
        <v>593</v>
      </c>
      <c r="I159" s="55" t="s">
        <v>593</v>
      </c>
      <c r="J159" s="55" t="s">
        <v>593</v>
      </c>
      <c r="K159" s="55" t="s">
        <v>593</v>
      </c>
      <c r="L159" s="55" t="s">
        <v>593</v>
      </c>
      <c r="M159" s="55" t="s">
        <v>593</v>
      </c>
      <c r="N159" s="55" t="s">
        <v>593</v>
      </c>
    </row>
    <row r="160" spans="1:14" ht="12" customHeight="1" x14ac:dyDescent="0.25">
      <c r="A160" s="12" t="s">
        <v>461</v>
      </c>
      <c r="B160" s="55">
        <v>24</v>
      </c>
      <c r="C160" s="55">
        <v>6</v>
      </c>
      <c r="D160" s="55" t="s">
        <v>591</v>
      </c>
      <c r="E160" s="55" t="s">
        <v>591</v>
      </c>
      <c r="F160" s="55" t="s">
        <v>591</v>
      </c>
      <c r="G160" s="55" t="s">
        <v>591</v>
      </c>
      <c r="H160" s="55">
        <v>11</v>
      </c>
      <c r="I160" s="55" t="s">
        <v>592</v>
      </c>
      <c r="J160" s="55">
        <v>5</v>
      </c>
      <c r="K160" s="55" t="s">
        <v>591</v>
      </c>
      <c r="L160" s="55" t="s">
        <v>591</v>
      </c>
      <c r="M160" s="55" t="s">
        <v>591</v>
      </c>
      <c r="N160" s="55">
        <v>6</v>
      </c>
    </row>
    <row r="161" spans="1:14" ht="12" customHeight="1" x14ac:dyDescent="0.25">
      <c r="A161" s="12" t="s">
        <v>462</v>
      </c>
      <c r="B161" s="55">
        <v>198</v>
      </c>
      <c r="C161" s="55">
        <v>10</v>
      </c>
      <c r="D161" s="55">
        <v>16</v>
      </c>
      <c r="E161" s="55">
        <v>5</v>
      </c>
      <c r="F161" s="55">
        <v>14</v>
      </c>
      <c r="G161" s="55">
        <v>43</v>
      </c>
      <c r="H161" s="55">
        <v>105</v>
      </c>
      <c r="I161" s="55">
        <v>6</v>
      </c>
      <c r="J161" s="55">
        <v>47</v>
      </c>
      <c r="K161" s="55">
        <v>19</v>
      </c>
      <c r="L161" s="55">
        <v>26</v>
      </c>
      <c r="M161" s="55" t="s">
        <v>591</v>
      </c>
      <c r="N161" s="55">
        <v>22</v>
      </c>
    </row>
    <row r="162" spans="1:14" ht="12" customHeight="1" x14ac:dyDescent="0.25">
      <c r="A162" s="12" t="s">
        <v>369</v>
      </c>
      <c r="B162" s="55">
        <v>214</v>
      </c>
      <c r="C162" s="55" t="s">
        <v>591</v>
      </c>
      <c r="D162" s="55">
        <v>16</v>
      </c>
      <c r="E162" s="55">
        <v>6</v>
      </c>
      <c r="F162" s="55">
        <v>19</v>
      </c>
      <c r="G162" s="55">
        <v>39</v>
      </c>
      <c r="H162" s="55">
        <v>101</v>
      </c>
      <c r="I162" s="55">
        <v>31</v>
      </c>
      <c r="J162" s="55">
        <v>62</v>
      </c>
      <c r="K162" s="55">
        <v>30</v>
      </c>
      <c r="L162" s="55">
        <v>52</v>
      </c>
      <c r="M162" s="55">
        <v>5</v>
      </c>
      <c r="N162" s="55">
        <v>12</v>
      </c>
    </row>
    <row r="163" spans="1:14" ht="12" customHeight="1" x14ac:dyDescent="0.25">
      <c r="A163" s="12" t="s">
        <v>370</v>
      </c>
      <c r="B163" s="55">
        <v>128</v>
      </c>
      <c r="C163" s="55" t="s">
        <v>591</v>
      </c>
      <c r="D163" s="55" t="s">
        <v>591</v>
      </c>
      <c r="E163" s="55" t="s">
        <v>591</v>
      </c>
      <c r="F163" s="55">
        <v>11</v>
      </c>
      <c r="G163" s="55">
        <v>24</v>
      </c>
      <c r="H163" s="55">
        <v>56</v>
      </c>
      <c r="I163" s="55">
        <v>29</v>
      </c>
      <c r="J163" s="55">
        <v>39</v>
      </c>
      <c r="K163" s="55">
        <v>22</v>
      </c>
      <c r="L163" s="55">
        <v>30</v>
      </c>
      <c r="M163" s="55" t="s">
        <v>591</v>
      </c>
      <c r="N163" s="55">
        <v>5</v>
      </c>
    </row>
    <row r="164" spans="1:14" ht="12" customHeight="1" x14ac:dyDescent="0.25">
      <c r="A164" s="12" t="s">
        <v>463</v>
      </c>
      <c r="B164" s="55">
        <v>49</v>
      </c>
      <c r="C164" s="55" t="s">
        <v>591</v>
      </c>
      <c r="D164" s="55" t="s">
        <v>591</v>
      </c>
      <c r="E164" s="55" t="s">
        <v>591</v>
      </c>
      <c r="F164" s="55" t="s">
        <v>591</v>
      </c>
      <c r="G164" s="55">
        <v>8</v>
      </c>
      <c r="H164" s="55">
        <v>20</v>
      </c>
      <c r="I164" s="55">
        <v>12</v>
      </c>
      <c r="J164" s="55">
        <v>13</v>
      </c>
      <c r="K164" s="55">
        <v>8</v>
      </c>
      <c r="L164" s="55">
        <v>7</v>
      </c>
      <c r="M164" s="55" t="s">
        <v>591</v>
      </c>
      <c r="N164" s="55" t="s">
        <v>591</v>
      </c>
    </row>
    <row r="165" spans="1:14" ht="12" customHeight="1" x14ac:dyDescent="0.25">
      <c r="A165" s="12" t="s">
        <v>464</v>
      </c>
      <c r="B165" s="55" t="s">
        <v>591</v>
      </c>
      <c r="C165" s="55" t="s">
        <v>591</v>
      </c>
      <c r="D165" s="55" t="s">
        <v>591</v>
      </c>
      <c r="E165" s="55" t="s">
        <v>591</v>
      </c>
      <c r="F165" s="55" t="s">
        <v>591</v>
      </c>
      <c r="G165" s="55" t="s">
        <v>591</v>
      </c>
      <c r="H165" s="55" t="s">
        <v>591</v>
      </c>
      <c r="I165" s="55" t="s">
        <v>591</v>
      </c>
      <c r="J165" s="55" t="s">
        <v>591</v>
      </c>
      <c r="K165" s="55" t="s">
        <v>591</v>
      </c>
      <c r="L165" s="55" t="s">
        <v>591</v>
      </c>
      <c r="M165" s="55" t="s">
        <v>592</v>
      </c>
      <c r="N165" s="55" t="s">
        <v>591</v>
      </c>
    </row>
    <row r="166" spans="1:14" ht="20.100000000000001" customHeight="1" x14ac:dyDescent="0.25">
      <c r="A166" s="7" t="s">
        <v>14</v>
      </c>
      <c r="B166" s="91"/>
      <c r="C166" s="91"/>
      <c r="D166" s="91"/>
      <c r="E166" s="91"/>
      <c r="F166" s="91"/>
      <c r="G166" s="91"/>
      <c r="H166" s="91"/>
      <c r="I166" s="91"/>
      <c r="J166" s="91"/>
      <c r="K166" s="91"/>
      <c r="L166" s="91"/>
      <c r="M166" s="91"/>
      <c r="N166" s="91"/>
    </row>
    <row r="167" spans="1:14" s="43" customFormat="1" ht="20.100000000000001" customHeight="1" x14ac:dyDescent="0.25">
      <c r="A167" s="39" t="s">
        <v>13</v>
      </c>
      <c r="B167" s="59">
        <v>3164</v>
      </c>
      <c r="C167" s="59">
        <v>67</v>
      </c>
      <c r="D167" s="59">
        <v>215</v>
      </c>
      <c r="E167" s="59">
        <v>131</v>
      </c>
      <c r="F167" s="59">
        <v>231</v>
      </c>
      <c r="G167" s="59">
        <v>464</v>
      </c>
      <c r="H167" s="59">
        <v>1540</v>
      </c>
      <c r="I167" s="59">
        <v>516</v>
      </c>
      <c r="J167" s="59">
        <v>865</v>
      </c>
      <c r="K167" s="59">
        <v>488</v>
      </c>
      <c r="L167" s="59">
        <v>652</v>
      </c>
      <c r="M167" s="59">
        <v>69</v>
      </c>
      <c r="N167" s="59">
        <v>200</v>
      </c>
    </row>
    <row r="168" spans="1:14" ht="12" customHeight="1" x14ac:dyDescent="0.25">
      <c r="A168" s="12" t="s">
        <v>455</v>
      </c>
      <c r="B168" s="55">
        <v>255</v>
      </c>
      <c r="C168" s="55">
        <v>8</v>
      </c>
      <c r="D168" s="55">
        <v>27</v>
      </c>
      <c r="E168" s="55">
        <v>14</v>
      </c>
      <c r="F168" s="55">
        <v>9</v>
      </c>
      <c r="G168" s="55">
        <v>16</v>
      </c>
      <c r="H168" s="55">
        <v>129</v>
      </c>
      <c r="I168" s="55">
        <v>51</v>
      </c>
      <c r="J168" s="55">
        <v>64</v>
      </c>
      <c r="K168" s="55">
        <v>39</v>
      </c>
      <c r="L168" s="55">
        <v>25</v>
      </c>
      <c r="M168" s="55" t="s">
        <v>591</v>
      </c>
      <c r="N168" s="55">
        <v>22</v>
      </c>
    </row>
    <row r="169" spans="1:14" ht="12" customHeight="1" x14ac:dyDescent="0.25">
      <c r="A169" s="12" t="s">
        <v>365</v>
      </c>
      <c r="B169" s="55">
        <v>373</v>
      </c>
      <c r="C169" s="55">
        <v>12</v>
      </c>
      <c r="D169" s="55">
        <v>39</v>
      </c>
      <c r="E169" s="55">
        <v>25</v>
      </c>
      <c r="F169" s="55">
        <v>19</v>
      </c>
      <c r="G169" s="55">
        <v>31</v>
      </c>
      <c r="H169" s="55">
        <v>190</v>
      </c>
      <c r="I169" s="55">
        <v>57</v>
      </c>
      <c r="J169" s="55">
        <v>105</v>
      </c>
      <c r="K169" s="55">
        <v>56</v>
      </c>
      <c r="L169" s="55">
        <v>68</v>
      </c>
      <c r="M169" s="55">
        <v>8</v>
      </c>
      <c r="N169" s="55">
        <v>36</v>
      </c>
    </row>
    <row r="170" spans="1:14" ht="12" customHeight="1" x14ac:dyDescent="0.25">
      <c r="A170" s="12" t="s">
        <v>366</v>
      </c>
      <c r="B170" s="55">
        <v>447</v>
      </c>
      <c r="C170" s="55">
        <v>11</v>
      </c>
      <c r="D170" s="55">
        <v>33</v>
      </c>
      <c r="E170" s="55">
        <v>19</v>
      </c>
      <c r="F170" s="55">
        <v>24</v>
      </c>
      <c r="G170" s="55">
        <v>60</v>
      </c>
      <c r="H170" s="55">
        <v>232</v>
      </c>
      <c r="I170" s="55">
        <v>68</v>
      </c>
      <c r="J170" s="55">
        <v>124</v>
      </c>
      <c r="K170" s="55">
        <v>70</v>
      </c>
      <c r="L170" s="55">
        <v>88</v>
      </c>
      <c r="M170" s="55">
        <v>12</v>
      </c>
      <c r="N170" s="55">
        <v>36</v>
      </c>
    </row>
    <row r="171" spans="1:14" ht="12" customHeight="1" x14ac:dyDescent="0.25">
      <c r="A171" s="12" t="s">
        <v>367</v>
      </c>
      <c r="B171" s="55">
        <v>639</v>
      </c>
      <c r="C171" s="55">
        <v>11</v>
      </c>
      <c r="D171" s="55">
        <v>41</v>
      </c>
      <c r="E171" s="55">
        <v>22</v>
      </c>
      <c r="F171" s="55">
        <v>39</v>
      </c>
      <c r="G171" s="55">
        <v>103</v>
      </c>
      <c r="H171" s="55">
        <v>335</v>
      </c>
      <c r="I171" s="55">
        <v>88</v>
      </c>
      <c r="J171" s="55">
        <v>165</v>
      </c>
      <c r="K171" s="55">
        <v>89</v>
      </c>
      <c r="L171" s="55">
        <v>140</v>
      </c>
      <c r="M171" s="55">
        <v>13</v>
      </c>
      <c r="N171" s="55">
        <v>36</v>
      </c>
    </row>
    <row r="172" spans="1:14" ht="12" customHeight="1" x14ac:dyDescent="0.25">
      <c r="A172" s="12" t="s">
        <v>368</v>
      </c>
      <c r="B172" s="55">
        <v>548</v>
      </c>
      <c r="C172" s="55">
        <v>8</v>
      </c>
      <c r="D172" s="55">
        <v>25</v>
      </c>
      <c r="E172" s="55">
        <v>17</v>
      </c>
      <c r="F172" s="55">
        <v>50</v>
      </c>
      <c r="G172" s="55">
        <v>105</v>
      </c>
      <c r="H172" s="55">
        <v>259</v>
      </c>
      <c r="I172" s="55">
        <v>83</v>
      </c>
      <c r="J172" s="55">
        <v>151</v>
      </c>
      <c r="K172" s="55">
        <v>82</v>
      </c>
      <c r="L172" s="55">
        <v>135</v>
      </c>
      <c r="M172" s="55">
        <v>13</v>
      </c>
      <c r="N172" s="55">
        <v>26</v>
      </c>
    </row>
    <row r="173" spans="1:14" ht="12" customHeight="1" x14ac:dyDescent="0.25">
      <c r="A173" s="12" t="s">
        <v>456</v>
      </c>
      <c r="B173" s="55">
        <v>184</v>
      </c>
      <c r="C173" s="55" t="s">
        <v>591</v>
      </c>
      <c r="D173" s="55">
        <v>9</v>
      </c>
      <c r="E173" s="55">
        <v>8</v>
      </c>
      <c r="F173" s="55">
        <v>18</v>
      </c>
      <c r="G173" s="55">
        <v>32</v>
      </c>
      <c r="H173" s="55">
        <v>82</v>
      </c>
      <c r="I173" s="55">
        <v>32</v>
      </c>
      <c r="J173" s="55">
        <v>56</v>
      </c>
      <c r="K173" s="55">
        <v>35</v>
      </c>
      <c r="L173" s="55">
        <v>42</v>
      </c>
      <c r="M173" s="55" t="s">
        <v>591</v>
      </c>
      <c r="N173" s="55">
        <v>9</v>
      </c>
    </row>
    <row r="174" spans="1:14" ht="12" customHeight="1" x14ac:dyDescent="0.25">
      <c r="A174" s="12" t="s">
        <v>457</v>
      </c>
      <c r="B174" s="55">
        <v>659</v>
      </c>
      <c r="C174" s="55">
        <v>13</v>
      </c>
      <c r="D174" s="55">
        <v>35</v>
      </c>
      <c r="E174" s="55">
        <v>22</v>
      </c>
      <c r="F174" s="55">
        <v>69</v>
      </c>
      <c r="G174" s="55">
        <v>113</v>
      </c>
      <c r="H174" s="55">
        <v>282</v>
      </c>
      <c r="I174" s="55">
        <v>125</v>
      </c>
      <c r="J174" s="55">
        <v>181</v>
      </c>
      <c r="K174" s="55">
        <v>106</v>
      </c>
      <c r="L174" s="55">
        <v>145</v>
      </c>
      <c r="M174" s="55">
        <v>13</v>
      </c>
      <c r="N174" s="55">
        <v>31</v>
      </c>
    </row>
    <row r="175" spans="1:14" ht="12" customHeight="1" x14ac:dyDescent="0.25">
      <c r="A175" s="12" t="s">
        <v>458</v>
      </c>
      <c r="B175" s="55">
        <v>60</v>
      </c>
      <c r="C175" s="55" t="s">
        <v>591</v>
      </c>
      <c r="D175" s="55">
        <v>5</v>
      </c>
      <c r="E175" s="55" t="s">
        <v>591</v>
      </c>
      <c r="F175" s="55" t="s">
        <v>591</v>
      </c>
      <c r="G175" s="55">
        <v>6</v>
      </c>
      <c r="H175" s="55">
        <v>30</v>
      </c>
      <c r="I175" s="55">
        <v>11</v>
      </c>
      <c r="J175" s="55">
        <v>19</v>
      </c>
      <c r="K175" s="55">
        <v>11</v>
      </c>
      <c r="L175" s="55">
        <v>11</v>
      </c>
      <c r="M175" s="55" t="s">
        <v>591</v>
      </c>
      <c r="N175" s="55" t="s">
        <v>591</v>
      </c>
    </row>
    <row r="176" spans="1:14" ht="8.1" customHeight="1" x14ac:dyDescent="0.25">
      <c r="A176" s="34"/>
      <c r="B176" s="18"/>
      <c r="C176" s="18"/>
      <c r="D176" s="18"/>
      <c r="E176" s="18"/>
      <c r="F176" s="18"/>
      <c r="G176" s="18"/>
      <c r="H176" s="18"/>
      <c r="I176" s="18"/>
      <c r="J176" s="18"/>
      <c r="K176" s="18"/>
      <c r="L176" s="18"/>
      <c r="M176" s="18"/>
      <c r="N176" s="18"/>
    </row>
    <row r="177" spans="1:14" x14ac:dyDescent="0.25">
      <c r="A177" s="42" t="s">
        <v>689</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2" customFormat="1" ht="30" customHeight="1" x14ac:dyDescent="0.2">
      <c r="A1" s="21" t="s">
        <v>706</v>
      </c>
      <c r="N1" s="23"/>
    </row>
    <row r="2" spans="1:14" s="10" customFormat="1" ht="20.100000000000001" customHeight="1" x14ac:dyDescent="0.2">
      <c r="A2" s="28" t="s">
        <v>415</v>
      </c>
      <c r="N2" s="17"/>
    </row>
    <row r="3" spans="1:14" ht="24.95" customHeight="1" x14ac:dyDescent="0.25">
      <c r="A3" s="153" t="s">
        <v>0</v>
      </c>
      <c r="B3" s="153" t="s">
        <v>106</v>
      </c>
      <c r="C3" s="159" t="s">
        <v>576</v>
      </c>
      <c r="D3" s="159"/>
      <c r="E3" s="159"/>
      <c r="F3" s="159"/>
      <c r="G3" s="159"/>
      <c r="H3" s="159"/>
      <c r="I3" s="159"/>
      <c r="J3" s="153" t="s">
        <v>358</v>
      </c>
      <c r="K3" s="153"/>
      <c r="L3" s="153"/>
      <c r="M3" s="153"/>
      <c r="N3" s="153" t="s">
        <v>577</v>
      </c>
    </row>
    <row r="4" spans="1:14" ht="35.1" customHeight="1" x14ac:dyDescent="0.25">
      <c r="A4" s="153"/>
      <c r="B4" s="153"/>
      <c r="C4" s="135" t="s">
        <v>170</v>
      </c>
      <c r="D4" s="135" t="s">
        <v>171</v>
      </c>
      <c r="E4" s="135" t="s">
        <v>172</v>
      </c>
      <c r="F4" s="135" t="s">
        <v>173</v>
      </c>
      <c r="G4" s="135" t="s">
        <v>174</v>
      </c>
      <c r="H4" s="135" t="s">
        <v>175</v>
      </c>
      <c r="I4" s="135" t="s">
        <v>176</v>
      </c>
      <c r="J4" s="135" t="s">
        <v>573</v>
      </c>
      <c r="K4" s="135" t="s">
        <v>574</v>
      </c>
      <c r="L4" s="135" t="s">
        <v>177</v>
      </c>
      <c r="M4" s="135" t="s">
        <v>575</v>
      </c>
      <c r="N4" s="153"/>
    </row>
    <row r="5" spans="1:14" ht="15" customHeight="1" x14ac:dyDescent="0.25">
      <c r="A5" s="153"/>
      <c r="B5" s="135">
        <v>1</v>
      </c>
      <c r="C5" s="135">
        <v>2</v>
      </c>
      <c r="D5" s="135">
        <v>3</v>
      </c>
      <c r="E5" s="135">
        <v>4</v>
      </c>
      <c r="F5" s="135">
        <v>5</v>
      </c>
      <c r="G5" s="135">
        <v>6</v>
      </c>
      <c r="H5" s="135">
        <v>7</v>
      </c>
      <c r="I5" s="135">
        <v>8</v>
      </c>
      <c r="J5" s="135">
        <v>9</v>
      </c>
      <c r="K5" s="135">
        <v>10</v>
      </c>
      <c r="L5" s="135">
        <v>11</v>
      </c>
      <c r="M5" s="135">
        <v>12</v>
      </c>
      <c r="N5" s="135">
        <v>13</v>
      </c>
    </row>
    <row r="6" spans="1:14" ht="20.100000000000001" customHeight="1" x14ac:dyDescent="0.25">
      <c r="A6" s="7" t="s">
        <v>12</v>
      </c>
      <c r="B6" s="91"/>
      <c r="C6" s="91"/>
      <c r="D6" s="91"/>
      <c r="E6" s="91"/>
      <c r="F6" s="91"/>
      <c r="G6" s="91"/>
      <c r="H6" s="91"/>
      <c r="I6" s="91"/>
      <c r="J6" s="91"/>
      <c r="K6" s="91"/>
      <c r="L6" s="91"/>
      <c r="M6" s="91"/>
      <c r="N6" s="91"/>
    </row>
    <row r="7" spans="1:14" ht="12" customHeight="1" x14ac:dyDescent="0.25">
      <c r="A7" s="11" t="s">
        <v>4</v>
      </c>
      <c r="B7" s="55">
        <v>17891</v>
      </c>
      <c r="C7" s="55">
        <v>1149</v>
      </c>
      <c r="D7" s="55">
        <v>4123</v>
      </c>
      <c r="E7" s="55">
        <v>2864</v>
      </c>
      <c r="F7" s="55">
        <v>1004</v>
      </c>
      <c r="G7" s="55">
        <v>2579</v>
      </c>
      <c r="H7" s="55">
        <v>5015</v>
      </c>
      <c r="I7" s="55">
        <v>1157</v>
      </c>
      <c r="J7" s="55">
        <v>4863</v>
      </c>
      <c r="K7" s="55">
        <v>2538</v>
      </c>
      <c r="L7" s="55">
        <v>2300</v>
      </c>
      <c r="M7" s="55">
        <v>556</v>
      </c>
      <c r="N7" s="55">
        <v>2450</v>
      </c>
    </row>
    <row r="8" spans="1:14" ht="12" customHeight="1" x14ac:dyDescent="0.25">
      <c r="A8" s="12" t="s">
        <v>5</v>
      </c>
      <c r="B8" s="55">
        <v>14950</v>
      </c>
      <c r="C8" s="55">
        <v>898</v>
      </c>
      <c r="D8" s="55">
        <v>3312</v>
      </c>
      <c r="E8" s="55">
        <v>2447</v>
      </c>
      <c r="F8" s="55">
        <v>857</v>
      </c>
      <c r="G8" s="55">
        <v>2195</v>
      </c>
      <c r="H8" s="55">
        <v>4241</v>
      </c>
      <c r="I8" s="55">
        <v>1001</v>
      </c>
      <c r="J8" s="55">
        <v>3968</v>
      </c>
      <c r="K8" s="55">
        <v>2065</v>
      </c>
      <c r="L8" s="55">
        <v>1864</v>
      </c>
      <c r="M8" s="55">
        <v>461</v>
      </c>
      <c r="N8" s="55">
        <v>1866</v>
      </c>
    </row>
    <row r="9" spans="1:14" ht="12" customHeight="1" x14ac:dyDescent="0.25">
      <c r="A9" s="12" t="s">
        <v>1</v>
      </c>
      <c r="B9" s="55" t="s">
        <v>592</v>
      </c>
      <c r="C9" s="55" t="s">
        <v>592</v>
      </c>
      <c r="D9" s="55" t="s">
        <v>592</v>
      </c>
      <c r="E9" s="55" t="s">
        <v>592</v>
      </c>
      <c r="F9" s="55" t="s">
        <v>592</v>
      </c>
      <c r="G9" s="55" t="s">
        <v>592</v>
      </c>
      <c r="H9" s="55" t="s">
        <v>592</v>
      </c>
      <c r="I9" s="55" t="s">
        <v>592</v>
      </c>
      <c r="J9" s="55" t="s">
        <v>592</v>
      </c>
      <c r="K9" s="55" t="s">
        <v>592</v>
      </c>
      <c r="L9" s="55" t="s">
        <v>592</v>
      </c>
      <c r="M9" s="55" t="s">
        <v>592</v>
      </c>
      <c r="N9" s="55" t="s">
        <v>592</v>
      </c>
    </row>
    <row r="10" spans="1:14" ht="12" customHeight="1" x14ac:dyDescent="0.25">
      <c r="A10" s="12" t="s">
        <v>2</v>
      </c>
      <c r="B10" s="55">
        <v>2941</v>
      </c>
      <c r="C10" s="55">
        <v>251</v>
      </c>
      <c r="D10" s="55">
        <v>812</v>
      </c>
      <c r="E10" s="55">
        <v>417</v>
      </c>
      <c r="F10" s="55">
        <v>147</v>
      </c>
      <c r="G10" s="55">
        <v>385</v>
      </c>
      <c r="H10" s="55">
        <v>774</v>
      </c>
      <c r="I10" s="55">
        <v>156</v>
      </c>
      <c r="J10" s="55">
        <v>894</v>
      </c>
      <c r="K10" s="55">
        <v>473</v>
      </c>
      <c r="L10" s="55">
        <v>436</v>
      </c>
      <c r="M10" s="55">
        <v>94</v>
      </c>
      <c r="N10" s="55">
        <v>584</v>
      </c>
    </row>
    <row r="11" spans="1:14" ht="12" customHeight="1" x14ac:dyDescent="0.25">
      <c r="A11" s="12" t="s">
        <v>6</v>
      </c>
      <c r="B11" s="55">
        <v>2503</v>
      </c>
      <c r="C11" s="55">
        <v>216</v>
      </c>
      <c r="D11" s="55">
        <v>730</v>
      </c>
      <c r="E11" s="55">
        <v>370</v>
      </c>
      <c r="F11" s="55">
        <v>127</v>
      </c>
      <c r="G11" s="55">
        <v>307</v>
      </c>
      <c r="H11" s="55">
        <v>616</v>
      </c>
      <c r="I11" s="55">
        <v>137</v>
      </c>
      <c r="J11" s="55">
        <v>759</v>
      </c>
      <c r="K11" s="55">
        <v>421</v>
      </c>
      <c r="L11" s="55">
        <v>381</v>
      </c>
      <c r="M11" s="55">
        <v>85</v>
      </c>
      <c r="N11" s="55">
        <v>512</v>
      </c>
    </row>
    <row r="12" spans="1:14" ht="12" customHeight="1" x14ac:dyDescent="0.25">
      <c r="A12" s="13" t="s">
        <v>7</v>
      </c>
      <c r="B12" s="55">
        <v>1176</v>
      </c>
      <c r="C12" s="55">
        <v>114</v>
      </c>
      <c r="D12" s="55">
        <v>369</v>
      </c>
      <c r="E12" s="55">
        <v>167</v>
      </c>
      <c r="F12" s="55">
        <v>55</v>
      </c>
      <c r="G12" s="55">
        <v>111</v>
      </c>
      <c r="H12" s="55">
        <v>282</v>
      </c>
      <c r="I12" s="55">
        <v>77</v>
      </c>
      <c r="J12" s="55">
        <v>359</v>
      </c>
      <c r="K12" s="55">
        <v>203</v>
      </c>
      <c r="L12" s="55">
        <v>144</v>
      </c>
      <c r="M12" s="55">
        <v>41</v>
      </c>
      <c r="N12" s="55">
        <v>270</v>
      </c>
    </row>
    <row r="13" spans="1:14" ht="12" customHeight="1" x14ac:dyDescent="0.25">
      <c r="A13" s="13" t="s">
        <v>30</v>
      </c>
      <c r="B13" s="55">
        <v>1327</v>
      </c>
      <c r="C13" s="55">
        <v>102</v>
      </c>
      <c r="D13" s="55">
        <v>361</v>
      </c>
      <c r="E13" s="55">
        <v>203</v>
      </c>
      <c r="F13" s="55">
        <v>72</v>
      </c>
      <c r="G13" s="55">
        <v>196</v>
      </c>
      <c r="H13" s="55">
        <v>334</v>
      </c>
      <c r="I13" s="55">
        <v>59</v>
      </c>
      <c r="J13" s="55">
        <v>401</v>
      </c>
      <c r="K13" s="55">
        <v>218</v>
      </c>
      <c r="L13" s="55">
        <v>238</v>
      </c>
      <c r="M13" s="55">
        <v>44</v>
      </c>
      <c r="N13" s="55">
        <v>242</v>
      </c>
    </row>
    <row r="14" spans="1:14" ht="12" customHeight="1" x14ac:dyDescent="0.25">
      <c r="A14" s="14" t="s">
        <v>32</v>
      </c>
      <c r="B14" s="55">
        <v>874</v>
      </c>
      <c r="C14" s="55">
        <v>65</v>
      </c>
      <c r="D14" s="55">
        <v>236</v>
      </c>
      <c r="E14" s="55">
        <v>137</v>
      </c>
      <c r="F14" s="55">
        <v>48</v>
      </c>
      <c r="G14" s="55">
        <v>134</v>
      </c>
      <c r="H14" s="55">
        <v>219</v>
      </c>
      <c r="I14" s="55">
        <v>35</v>
      </c>
      <c r="J14" s="55">
        <v>264</v>
      </c>
      <c r="K14" s="55">
        <v>142</v>
      </c>
      <c r="L14" s="55">
        <v>169</v>
      </c>
      <c r="M14" s="55">
        <v>30</v>
      </c>
      <c r="N14" s="55">
        <v>158</v>
      </c>
    </row>
    <row r="15" spans="1:14" ht="12" customHeight="1" x14ac:dyDescent="0.25">
      <c r="A15" s="14" t="s">
        <v>8</v>
      </c>
      <c r="B15" s="55">
        <v>452</v>
      </c>
      <c r="C15" s="55">
        <v>37</v>
      </c>
      <c r="D15" s="55">
        <v>125</v>
      </c>
      <c r="E15" s="55">
        <v>65</v>
      </c>
      <c r="F15" s="55">
        <v>24</v>
      </c>
      <c r="G15" s="55">
        <v>62</v>
      </c>
      <c r="H15" s="55">
        <v>114</v>
      </c>
      <c r="I15" s="55">
        <v>24</v>
      </c>
      <c r="J15" s="55">
        <v>136</v>
      </c>
      <c r="K15" s="55">
        <v>75</v>
      </c>
      <c r="L15" s="55">
        <v>68</v>
      </c>
      <c r="M15" s="55">
        <v>14</v>
      </c>
      <c r="N15" s="55">
        <v>83</v>
      </c>
    </row>
    <row r="16" spans="1:14" ht="12" customHeight="1" x14ac:dyDescent="0.25">
      <c r="A16" s="12" t="s">
        <v>3</v>
      </c>
      <c r="B16" s="55">
        <v>438</v>
      </c>
      <c r="C16" s="55">
        <v>34</v>
      </c>
      <c r="D16" s="55">
        <v>82</v>
      </c>
      <c r="E16" s="55">
        <v>47</v>
      </c>
      <c r="F16" s="55">
        <v>20</v>
      </c>
      <c r="G16" s="55">
        <v>77</v>
      </c>
      <c r="H16" s="55">
        <v>158</v>
      </c>
      <c r="I16" s="55">
        <v>19</v>
      </c>
      <c r="J16" s="55">
        <v>135</v>
      </c>
      <c r="K16" s="55">
        <v>52</v>
      </c>
      <c r="L16" s="55">
        <v>55</v>
      </c>
      <c r="M16" s="55">
        <v>10</v>
      </c>
      <c r="N16" s="55">
        <v>72</v>
      </c>
    </row>
    <row r="17" spans="1:14" ht="12" customHeight="1" x14ac:dyDescent="0.25">
      <c r="A17" s="13" t="s">
        <v>7</v>
      </c>
      <c r="B17" s="55">
        <v>228</v>
      </c>
      <c r="C17" s="55">
        <v>14</v>
      </c>
      <c r="D17" s="55">
        <v>50</v>
      </c>
      <c r="E17" s="55">
        <v>27</v>
      </c>
      <c r="F17" s="55">
        <v>11</v>
      </c>
      <c r="G17" s="55">
        <v>39</v>
      </c>
      <c r="H17" s="55">
        <v>79</v>
      </c>
      <c r="I17" s="55">
        <v>9</v>
      </c>
      <c r="J17" s="55">
        <v>75</v>
      </c>
      <c r="K17" s="55">
        <v>28</v>
      </c>
      <c r="L17" s="55">
        <v>30</v>
      </c>
      <c r="M17" s="55">
        <v>6</v>
      </c>
      <c r="N17" s="55">
        <v>35</v>
      </c>
    </row>
    <row r="18" spans="1:14" ht="12" customHeight="1" x14ac:dyDescent="0.25">
      <c r="A18" s="13" t="s">
        <v>35</v>
      </c>
      <c r="B18" s="55">
        <v>209</v>
      </c>
      <c r="C18" s="55">
        <v>20</v>
      </c>
      <c r="D18" s="55">
        <v>32</v>
      </c>
      <c r="E18" s="55">
        <v>20</v>
      </c>
      <c r="F18" s="55">
        <v>9</v>
      </c>
      <c r="G18" s="55">
        <v>38</v>
      </c>
      <c r="H18" s="55">
        <v>79</v>
      </c>
      <c r="I18" s="55">
        <v>11</v>
      </c>
      <c r="J18" s="55">
        <v>60</v>
      </c>
      <c r="K18" s="55">
        <v>24</v>
      </c>
      <c r="L18" s="55">
        <v>25</v>
      </c>
      <c r="M18" s="55" t="s">
        <v>591</v>
      </c>
      <c r="N18" s="55">
        <v>37</v>
      </c>
    </row>
    <row r="19" spans="1:14" ht="12" customHeight="1" x14ac:dyDescent="0.25">
      <c r="A19" s="14" t="s">
        <v>8</v>
      </c>
      <c r="B19" s="55">
        <v>100</v>
      </c>
      <c r="C19" s="55">
        <v>9</v>
      </c>
      <c r="D19" s="55">
        <v>20</v>
      </c>
      <c r="E19" s="55">
        <v>15</v>
      </c>
      <c r="F19" s="55" t="s">
        <v>591</v>
      </c>
      <c r="G19" s="55">
        <v>14</v>
      </c>
      <c r="H19" s="55">
        <v>30</v>
      </c>
      <c r="I19" s="55">
        <v>7</v>
      </c>
      <c r="J19" s="55">
        <v>28</v>
      </c>
      <c r="K19" s="55">
        <v>12</v>
      </c>
      <c r="L19" s="55">
        <v>12</v>
      </c>
      <c r="M19" s="55" t="s">
        <v>591</v>
      </c>
      <c r="N19" s="55">
        <v>19</v>
      </c>
    </row>
    <row r="20" spans="1:14" ht="12" customHeight="1" x14ac:dyDescent="0.25">
      <c r="A20" s="14" t="s">
        <v>36</v>
      </c>
      <c r="B20" s="55">
        <v>109</v>
      </c>
      <c r="C20" s="55">
        <v>11</v>
      </c>
      <c r="D20" s="55">
        <v>12</v>
      </c>
      <c r="E20" s="55" t="s">
        <v>591</v>
      </c>
      <c r="F20" s="55" t="s">
        <v>591</v>
      </c>
      <c r="G20" s="55">
        <v>24</v>
      </c>
      <c r="H20" s="55">
        <v>50</v>
      </c>
      <c r="I20" s="55" t="s">
        <v>591</v>
      </c>
      <c r="J20" s="55">
        <v>32</v>
      </c>
      <c r="K20" s="55">
        <v>12</v>
      </c>
      <c r="L20" s="55">
        <v>13</v>
      </c>
      <c r="M20" s="55" t="s">
        <v>591</v>
      </c>
      <c r="N20" s="55">
        <v>18</v>
      </c>
    </row>
    <row r="21" spans="1:14" ht="12" customHeight="1" x14ac:dyDescent="0.25">
      <c r="A21" s="15" t="s">
        <v>9</v>
      </c>
      <c r="B21" s="55">
        <v>44</v>
      </c>
      <c r="C21" s="55" t="s">
        <v>591</v>
      </c>
      <c r="D21" s="55" t="s">
        <v>591</v>
      </c>
      <c r="E21" s="55" t="s">
        <v>591</v>
      </c>
      <c r="F21" s="55" t="s">
        <v>591</v>
      </c>
      <c r="G21" s="55">
        <v>11</v>
      </c>
      <c r="H21" s="55">
        <v>20</v>
      </c>
      <c r="I21" s="55" t="s">
        <v>591</v>
      </c>
      <c r="J21" s="55">
        <v>12</v>
      </c>
      <c r="K21" s="55" t="s">
        <v>591</v>
      </c>
      <c r="L21" s="55" t="s">
        <v>591</v>
      </c>
      <c r="M21" s="55" t="s">
        <v>591</v>
      </c>
      <c r="N21" s="55">
        <v>6</v>
      </c>
    </row>
    <row r="22" spans="1:14" ht="12" customHeight="1" x14ac:dyDescent="0.25">
      <c r="A22" s="15" t="s">
        <v>10</v>
      </c>
      <c r="B22" s="55">
        <v>65</v>
      </c>
      <c r="C22" s="55">
        <v>7</v>
      </c>
      <c r="D22" s="55">
        <v>8</v>
      </c>
      <c r="E22" s="55" t="s">
        <v>591</v>
      </c>
      <c r="F22" s="55" t="s">
        <v>591</v>
      </c>
      <c r="G22" s="55">
        <v>13</v>
      </c>
      <c r="H22" s="55">
        <v>30</v>
      </c>
      <c r="I22" s="55" t="s">
        <v>591</v>
      </c>
      <c r="J22" s="55">
        <v>19</v>
      </c>
      <c r="K22" s="55">
        <v>8</v>
      </c>
      <c r="L22" s="55">
        <v>8</v>
      </c>
      <c r="M22" s="55" t="s">
        <v>591</v>
      </c>
      <c r="N22" s="55">
        <v>12</v>
      </c>
    </row>
    <row r="23" spans="1:14" ht="20.100000000000001" customHeight="1" x14ac:dyDescent="0.25">
      <c r="A23" s="7" t="s">
        <v>33</v>
      </c>
      <c r="B23" s="91"/>
      <c r="C23" s="91"/>
      <c r="D23" s="91"/>
      <c r="E23" s="91"/>
      <c r="F23" s="91"/>
      <c r="G23" s="91"/>
      <c r="H23" s="91"/>
      <c r="I23" s="91"/>
      <c r="J23" s="91"/>
      <c r="K23" s="91"/>
      <c r="L23" s="91"/>
      <c r="M23" s="91"/>
      <c r="N23" s="91"/>
    </row>
    <row r="24" spans="1:14" s="43" customFormat="1" ht="20.100000000000001" customHeight="1" x14ac:dyDescent="0.25">
      <c r="A24" s="39" t="s">
        <v>29</v>
      </c>
      <c r="B24" s="59">
        <v>2941</v>
      </c>
      <c r="C24" s="59">
        <v>251</v>
      </c>
      <c r="D24" s="59">
        <v>812</v>
      </c>
      <c r="E24" s="59">
        <v>417</v>
      </c>
      <c r="F24" s="59">
        <v>147</v>
      </c>
      <c r="G24" s="59">
        <v>385</v>
      </c>
      <c r="H24" s="59">
        <v>774</v>
      </c>
      <c r="I24" s="59">
        <v>156</v>
      </c>
      <c r="J24" s="59">
        <v>894</v>
      </c>
      <c r="K24" s="59">
        <v>473</v>
      </c>
      <c r="L24" s="59">
        <v>436</v>
      </c>
      <c r="M24" s="59">
        <v>94</v>
      </c>
      <c r="N24" s="59">
        <v>584</v>
      </c>
    </row>
    <row r="25" spans="1:14" ht="12" customHeight="1" x14ac:dyDescent="0.25">
      <c r="A25" s="12" t="s">
        <v>37</v>
      </c>
      <c r="B25" s="55">
        <v>2138</v>
      </c>
      <c r="C25" s="55">
        <v>178</v>
      </c>
      <c r="D25" s="55">
        <v>579</v>
      </c>
      <c r="E25" s="55">
        <v>301</v>
      </c>
      <c r="F25" s="55">
        <v>109</v>
      </c>
      <c r="G25" s="55">
        <v>288</v>
      </c>
      <c r="H25" s="55">
        <v>568</v>
      </c>
      <c r="I25" s="55">
        <v>115</v>
      </c>
      <c r="J25" s="55">
        <v>650</v>
      </c>
      <c r="K25" s="55">
        <v>342</v>
      </c>
      <c r="L25" s="55">
        <v>317</v>
      </c>
      <c r="M25" s="55">
        <v>69</v>
      </c>
      <c r="N25" s="55">
        <v>416</v>
      </c>
    </row>
    <row r="26" spans="1:14" ht="12" customHeight="1" x14ac:dyDescent="0.25">
      <c r="A26" s="12" t="s">
        <v>662</v>
      </c>
      <c r="B26" s="55">
        <v>1054</v>
      </c>
      <c r="C26" s="55">
        <v>80</v>
      </c>
      <c r="D26" s="55">
        <v>266</v>
      </c>
      <c r="E26" s="55">
        <v>154</v>
      </c>
      <c r="F26" s="55">
        <v>57</v>
      </c>
      <c r="G26" s="55">
        <v>148</v>
      </c>
      <c r="H26" s="55">
        <v>275</v>
      </c>
      <c r="I26" s="55">
        <v>74</v>
      </c>
      <c r="J26" s="55">
        <v>318</v>
      </c>
      <c r="K26" s="55">
        <v>184</v>
      </c>
      <c r="L26" s="55">
        <v>151</v>
      </c>
      <c r="M26" s="55">
        <v>37</v>
      </c>
      <c r="N26" s="55">
        <v>171</v>
      </c>
    </row>
    <row r="27" spans="1:14" ht="12" customHeight="1" x14ac:dyDescent="0.25">
      <c r="A27" s="19" t="s">
        <v>19</v>
      </c>
      <c r="B27" s="55">
        <v>20</v>
      </c>
      <c r="C27" s="55" t="s">
        <v>591</v>
      </c>
      <c r="D27" s="55">
        <v>7</v>
      </c>
      <c r="E27" s="55" t="s">
        <v>591</v>
      </c>
      <c r="F27" s="55" t="s">
        <v>591</v>
      </c>
      <c r="G27" s="55" t="s">
        <v>591</v>
      </c>
      <c r="H27" s="55">
        <v>6</v>
      </c>
      <c r="I27" s="55" t="s">
        <v>591</v>
      </c>
      <c r="J27" s="55">
        <v>8</v>
      </c>
      <c r="K27" s="55" t="s">
        <v>591</v>
      </c>
      <c r="L27" s="55" t="s">
        <v>591</v>
      </c>
      <c r="M27" s="55" t="s">
        <v>591</v>
      </c>
      <c r="N27" s="55" t="s">
        <v>591</v>
      </c>
    </row>
    <row r="28" spans="1:14" ht="12" customHeight="1" x14ac:dyDescent="0.25">
      <c r="A28" s="19" t="s">
        <v>52</v>
      </c>
      <c r="B28" s="55">
        <v>36</v>
      </c>
      <c r="C28" s="55" t="s">
        <v>591</v>
      </c>
      <c r="D28" s="55">
        <v>9</v>
      </c>
      <c r="E28" s="55" t="s">
        <v>591</v>
      </c>
      <c r="F28" s="55" t="s">
        <v>591</v>
      </c>
      <c r="G28" s="55">
        <v>5</v>
      </c>
      <c r="H28" s="55">
        <v>11</v>
      </c>
      <c r="I28" s="55" t="s">
        <v>591</v>
      </c>
      <c r="J28" s="55">
        <v>6</v>
      </c>
      <c r="K28" s="55" t="s">
        <v>591</v>
      </c>
      <c r="L28" s="55" t="s">
        <v>591</v>
      </c>
      <c r="M28" s="55" t="s">
        <v>591</v>
      </c>
      <c r="N28" s="55" t="s">
        <v>591</v>
      </c>
    </row>
    <row r="29" spans="1:14" ht="12" customHeight="1" x14ac:dyDescent="0.25">
      <c r="A29" s="19" t="s">
        <v>15</v>
      </c>
      <c r="B29" s="55">
        <v>77</v>
      </c>
      <c r="C29" s="55">
        <v>6</v>
      </c>
      <c r="D29" s="55">
        <v>16</v>
      </c>
      <c r="E29" s="55">
        <v>10</v>
      </c>
      <c r="F29" s="55">
        <v>5</v>
      </c>
      <c r="G29" s="55">
        <v>10</v>
      </c>
      <c r="H29" s="55">
        <v>23</v>
      </c>
      <c r="I29" s="55">
        <v>6</v>
      </c>
      <c r="J29" s="55">
        <v>26</v>
      </c>
      <c r="K29" s="55">
        <v>16</v>
      </c>
      <c r="L29" s="55">
        <v>12</v>
      </c>
      <c r="M29" s="55" t="s">
        <v>591</v>
      </c>
      <c r="N29" s="55">
        <v>11</v>
      </c>
    </row>
    <row r="30" spans="1:14" ht="12" customHeight="1" x14ac:dyDescent="0.25">
      <c r="A30" s="19" t="s">
        <v>16</v>
      </c>
      <c r="B30" s="55">
        <v>134</v>
      </c>
      <c r="C30" s="55">
        <v>10</v>
      </c>
      <c r="D30" s="55">
        <v>34</v>
      </c>
      <c r="E30" s="55">
        <v>19</v>
      </c>
      <c r="F30" s="55">
        <v>7</v>
      </c>
      <c r="G30" s="55">
        <v>18</v>
      </c>
      <c r="H30" s="55">
        <v>38</v>
      </c>
      <c r="I30" s="55">
        <v>8</v>
      </c>
      <c r="J30" s="55">
        <v>42</v>
      </c>
      <c r="K30" s="55">
        <v>19</v>
      </c>
      <c r="L30" s="55">
        <v>16</v>
      </c>
      <c r="M30" s="55" t="s">
        <v>591</v>
      </c>
      <c r="N30" s="55">
        <v>23</v>
      </c>
    </row>
    <row r="31" spans="1:14" ht="12" customHeight="1" x14ac:dyDescent="0.25">
      <c r="A31" s="19" t="s">
        <v>53</v>
      </c>
      <c r="B31" s="55">
        <v>38</v>
      </c>
      <c r="C31" s="55" t="s">
        <v>591</v>
      </c>
      <c r="D31" s="55">
        <v>8</v>
      </c>
      <c r="E31" s="55">
        <v>8</v>
      </c>
      <c r="F31" s="55" t="s">
        <v>591</v>
      </c>
      <c r="G31" s="55">
        <v>6</v>
      </c>
      <c r="H31" s="55">
        <v>8</v>
      </c>
      <c r="I31" s="55" t="s">
        <v>591</v>
      </c>
      <c r="J31" s="55">
        <v>11</v>
      </c>
      <c r="K31" s="55">
        <v>6</v>
      </c>
      <c r="L31" s="55" t="s">
        <v>591</v>
      </c>
      <c r="M31" s="55" t="s">
        <v>591</v>
      </c>
      <c r="N31" s="55" t="s">
        <v>591</v>
      </c>
    </row>
    <row r="32" spans="1:14" ht="12" customHeight="1" x14ac:dyDescent="0.25">
      <c r="A32" s="19" t="s">
        <v>54</v>
      </c>
      <c r="B32" s="55">
        <v>64</v>
      </c>
      <c r="C32" s="55" t="s">
        <v>591</v>
      </c>
      <c r="D32" s="55">
        <v>13</v>
      </c>
      <c r="E32" s="55">
        <v>8</v>
      </c>
      <c r="F32" s="55" t="s">
        <v>591</v>
      </c>
      <c r="G32" s="55">
        <v>7</v>
      </c>
      <c r="H32" s="55">
        <v>17</v>
      </c>
      <c r="I32" s="55">
        <v>10</v>
      </c>
      <c r="J32" s="55">
        <v>20</v>
      </c>
      <c r="K32" s="55">
        <v>10</v>
      </c>
      <c r="L32" s="55">
        <v>7</v>
      </c>
      <c r="M32" s="55" t="s">
        <v>591</v>
      </c>
      <c r="N32" s="55">
        <v>8</v>
      </c>
    </row>
    <row r="33" spans="1:14" ht="12" customHeight="1" x14ac:dyDescent="0.25">
      <c r="A33" s="19" t="s">
        <v>18</v>
      </c>
      <c r="B33" s="55">
        <v>366</v>
      </c>
      <c r="C33" s="55">
        <v>31</v>
      </c>
      <c r="D33" s="55">
        <v>103</v>
      </c>
      <c r="E33" s="55">
        <v>54</v>
      </c>
      <c r="F33" s="55">
        <v>19</v>
      </c>
      <c r="G33" s="55">
        <v>56</v>
      </c>
      <c r="H33" s="55">
        <v>86</v>
      </c>
      <c r="I33" s="55">
        <v>18</v>
      </c>
      <c r="J33" s="55">
        <v>122</v>
      </c>
      <c r="K33" s="55">
        <v>76</v>
      </c>
      <c r="L33" s="55">
        <v>68</v>
      </c>
      <c r="M33" s="55">
        <v>12</v>
      </c>
      <c r="N33" s="55">
        <v>72</v>
      </c>
    </row>
    <row r="34" spans="1:14" ht="12" customHeight="1" x14ac:dyDescent="0.25">
      <c r="A34" s="19" t="s">
        <v>55</v>
      </c>
      <c r="B34" s="55">
        <v>31</v>
      </c>
      <c r="C34" s="55" t="s">
        <v>591</v>
      </c>
      <c r="D34" s="55">
        <v>9</v>
      </c>
      <c r="E34" s="55" t="s">
        <v>591</v>
      </c>
      <c r="F34" s="55" t="s">
        <v>591</v>
      </c>
      <c r="G34" s="55" t="s">
        <v>591</v>
      </c>
      <c r="H34" s="55">
        <v>7</v>
      </c>
      <c r="I34" s="55" t="s">
        <v>591</v>
      </c>
      <c r="J34" s="55">
        <v>8</v>
      </c>
      <c r="K34" s="55" t="s">
        <v>591</v>
      </c>
      <c r="L34" s="55" t="s">
        <v>591</v>
      </c>
      <c r="M34" s="55" t="s">
        <v>591</v>
      </c>
      <c r="N34" s="55">
        <v>8</v>
      </c>
    </row>
    <row r="35" spans="1:14" ht="12" customHeight="1" x14ac:dyDescent="0.25">
      <c r="A35" s="19" t="s">
        <v>20</v>
      </c>
      <c r="B35" s="55">
        <v>111</v>
      </c>
      <c r="C35" s="55">
        <v>6</v>
      </c>
      <c r="D35" s="55">
        <v>25</v>
      </c>
      <c r="E35" s="55">
        <v>17</v>
      </c>
      <c r="F35" s="55">
        <v>7</v>
      </c>
      <c r="G35" s="55">
        <v>19</v>
      </c>
      <c r="H35" s="55">
        <v>32</v>
      </c>
      <c r="I35" s="55">
        <v>6</v>
      </c>
      <c r="J35" s="55">
        <v>29</v>
      </c>
      <c r="K35" s="55">
        <v>16</v>
      </c>
      <c r="L35" s="55">
        <v>16</v>
      </c>
      <c r="M35" s="55">
        <v>6</v>
      </c>
      <c r="N35" s="55">
        <v>12</v>
      </c>
    </row>
    <row r="36" spans="1:14" ht="12" customHeight="1" x14ac:dyDescent="0.25">
      <c r="A36" s="19" t="s">
        <v>56</v>
      </c>
      <c r="B36" s="55">
        <v>30</v>
      </c>
      <c r="C36" s="55" t="s">
        <v>591</v>
      </c>
      <c r="D36" s="55">
        <v>8</v>
      </c>
      <c r="E36" s="55">
        <v>5</v>
      </c>
      <c r="F36" s="55" t="s">
        <v>591</v>
      </c>
      <c r="G36" s="55">
        <v>5</v>
      </c>
      <c r="H36" s="55">
        <v>7</v>
      </c>
      <c r="I36" s="55" t="s">
        <v>591</v>
      </c>
      <c r="J36" s="55">
        <v>8</v>
      </c>
      <c r="K36" s="55" t="s">
        <v>591</v>
      </c>
      <c r="L36" s="55" t="s">
        <v>591</v>
      </c>
      <c r="M36" s="55" t="s">
        <v>591</v>
      </c>
      <c r="N36" s="55" t="s">
        <v>591</v>
      </c>
    </row>
    <row r="37" spans="1:14" ht="12" customHeight="1" x14ac:dyDescent="0.25">
      <c r="A37" s="19" t="s">
        <v>61</v>
      </c>
      <c r="B37" s="55">
        <v>19</v>
      </c>
      <c r="C37" s="55" t="s">
        <v>591</v>
      </c>
      <c r="D37" s="55" t="s">
        <v>591</v>
      </c>
      <c r="E37" s="55" t="s">
        <v>591</v>
      </c>
      <c r="F37" s="55" t="s">
        <v>591</v>
      </c>
      <c r="G37" s="55" t="s">
        <v>591</v>
      </c>
      <c r="H37" s="55" t="s">
        <v>591</v>
      </c>
      <c r="I37" s="55" t="s">
        <v>591</v>
      </c>
      <c r="J37" s="55" t="s">
        <v>591</v>
      </c>
      <c r="K37" s="55" t="s">
        <v>591</v>
      </c>
      <c r="L37" s="55" t="s">
        <v>591</v>
      </c>
      <c r="M37" s="55" t="s">
        <v>591</v>
      </c>
      <c r="N37" s="55" t="s">
        <v>591</v>
      </c>
    </row>
    <row r="38" spans="1:14" ht="12" customHeight="1" x14ac:dyDescent="0.25">
      <c r="A38" s="12" t="s">
        <v>38</v>
      </c>
      <c r="B38" s="55">
        <v>1084</v>
      </c>
      <c r="C38" s="55">
        <v>98</v>
      </c>
      <c r="D38" s="55">
        <v>312</v>
      </c>
      <c r="E38" s="55">
        <v>147</v>
      </c>
      <c r="F38" s="55">
        <v>52</v>
      </c>
      <c r="G38" s="55">
        <v>140</v>
      </c>
      <c r="H38" s="55">
        <v>293</v>
      </c>
      <c r="I38" s="55">
        <v>40</v>
      </c>
      <c r="J38" s="55">
        <v>332</v>
      </c>
      <c r="K38" s="55">
        <v>158</v>
      </c>
      <c r="L38" s="55">
        <v>167</v>
      </c>
      <c r="M38" s="55">
        <v>32</v>
      </c>
      <c r="N38" s="55">
        <v>245</v>
      </c>
    </row>
    <row r="39" spans="1:14" ht="12" customHeight="1" x14ac:dyDescent="0.25">
      <c r="A39" s="19" t="s">
        <v>39</v>
      </c>
      <c r="B39" s="55">
        <v>49</v>
      </c>
      <c r="C39" s="55" t="s">
        <v>591</v>
      </c>
      <c r="D39" s="55">
        <v>13</v>
      </c>
      <c r="E39" s="55">
        <v>8</v>
      </c>
      <c r="F39" s="55" t="s">
        <v>591</v>
      </c>
      <c r="G39" s="55">
        <v>8</v>
      </c>
      <c r="H39" s="55">
        <v>14</v>
      </c>
      <c r="I39" s="55" t="s">
        <v>591</v>
      </c>
      <c r="J39" s="55">
        <v>18</v>
      </c>
      <c r="K39" s="55">
        <v>10</v>
      </c>
      <c r="L39" s="55">
        <v>9</v>
      </c>
      <c r="M39" s="55" t="s">
        <v>591</v>
      </c>
      <c r="N39" s="55">
        <v>9</v>
      </c>
    </row>
    <row r="40" spans="1:14" ht="12" customHeight="1" x14ac:dyDescent="0.25">
      <c r="A40" s="19" t="s">
        <v>467</v>
      </c>
      <c r="B40" s="55">
        <v>30</v>
      </c>
      <c r="C40" s="55">
        <v>6</v>
      </c>
      <c r="D40" s="55">
        <v>10</v>
      </c>
      <c r="E40" s="55" t="s">
        <v>591</v>
      </c>
      <c r="F40" s="55" t="s">
        <v>591</v>
      </c>
      <c r="G40" s="55" t="s">
        <v>591</v>
      </c>
      <c r="H40" s="55">
        <v>6</v>
      </c>
      <c r="I40" s="55" t="s">
        <v>591</v>
      </c>
      <c r="J40" s="55">
        <v>11</v>
      </c>
      <c r="K40" s="55" t="s">
        <v>591</v>
      </c>
      <c r="L40" s="55" t="s">
        <v>591</v>
      </c>
      <c r="M40" s="55" t="s">
        <v>591</v>
      </c>
      <c r="N40" s="55">
        <v>10</v>
      </c>
    </row>
    <row r="41" spans="1:14" ht="12" customHeight="1" x14ac:dyDescent="0.25">
      <c r="A41" s="19" t="s">
        <v>17</v>
      </c>
      <c r="B41" s="55">
        <v>88</v>
      </c>
      <c r="C41" s="55">
        <v>6</v>
      </c>
      <c r="D41" s="55">
        <v>19</v>
      </c>
      <c r="E41" s="55">
        <v>12</v>
      </c>
      <c r="F41" s="55">
        <v>5</v>
      </c>
      <c r="G41" s="55">
        <v>15</v>
      </c>
      <c r="H41" s="55">
        <v>25</v>
      </c>
      <c r="I41" s="55">
        <v>6</v>
      </c>
      <c r="J41" s="55">
        <v>31</v>
      </c>
      <c r="K41" s="55">
        <v>19</v>
      </c>
      <c r="L41" s="55">
        <v>15</v>
      </c>
      <c r="M41" s="55" t="s">
        <v>591</v>
      </c>
      <c r="N41" s="55">
        <v>12</v>
      </c>
    </row>
    <row r="42" spans="1:14" ht="12" customHeight="1" x14ac:dyDescent="0.25">
      <c r="A42" s="19" t="s">
        <v>40</v>
      </c>
      <c r="B42" s="55">
        <v>277</v>
      </c>
      <c r="C42" s="55">
        <v>22</v>
      </c>
      <c r="D42" s="55">
        <v>84</v>
      </c>
      <c r="E42" s="55">
        <v>45</v>
      </c>
      <c r="F42" s="55">
        <v>13</v>
      </c>
      <c r="G42" s="55">
        <v>33</v>
      </c>
      <c r="H42" s="55">
        <v>73</v>
      </c>
      <c r="I42" s="55">
        <v>7</v>
      </c>
      <c r="J42" s="55">
        <v>83</v>
      </c>
      <c r="K42" s="55">
        <v>44</v>
      </c>
      <c r="L42" s="55">
        <v>50</v>
      </c>
      <c r="M42" s="55">
        <v>7</v>
      </c>
      <c r="N42" s="55">
        <v>63</v>
      </c>
    </row>
    <row r="43" spans="1:14" ht="12" customHeight="1" x14ac:dyDescent="0.25">
      <c r="A43" s="19" t="s">
        <v>21</v>
      </c>
      <c r="B43" s="55">
        <v>50</v>
      </c>
      <c r="C43" s="55" t="s">
        <v>591</v>
      </c>
      <c r="D43" s="55">
        <v>12</v>
      </c>
      <c r="E43" s="55">
        <v>7</v>
      </c>
      <c r="F43" s="55" t="s">
        <v>591</v>
      </c>
      <c r="G43" s="55">
        <v>7</v>
      </c>
      <c r="H43" s="55">
        <v>14</v>
      </c>
      <c r="I43" s="55" t="s">
        <v>591</v>
      </c>
      <c r="J43" s="55">
        <v>16</v>
      </c>
      <c r="K43" s="55">
        <v>9</v>
      </c>
      <c r="L43" s="55">
        <v>9</v>
      </c>
      <c r="M43" s="55" t="s">
        <v>591</v>
      </c>
      <c r="N43" s="55">
        <v>11</v>
      </c>
    </row>
    <row r="44" spans="1:14" ht="12" customHeight="1" x14ac:dyDescent="0.25">
      <c r="A44" s="19" t="s">
        <v>23</v>
      </c>
      <c r="B44" s="55">
        <v>379</v>
      </c>
      <c r="C44" s="55">
        <v>39</v>
      </c>
      <c r="D44" s="55">
        <v>110</v>
      </c>
      <c r="E44" s="55">
        <v>44</v>
      </c>
      <c r="F44" s="55">
        <v>17</v>
      </c>
      <c r="G44" s="55">
        <v>48</v>
      </c>
      <c r="H44" s="55">
        <v>106</v>
      </c>
      <c r="I44" s="55">
        <v>14</v>
      </c>
      <c r="J44" s="55">
        <v>114</v>
      </c>
      <c r="K44" s="55">
        <v>42</v>
      </c>
      <c r="L44" s="55">
        <v>48</v>
      </c>
      <c r="M44" s="55">
        <v>7</v>
      </c>
      <c r="N44" s="55">
        <v>95</v>
      </c>
    </row>
    <row r="45" spans="1:14" ht="12" customHeight="1" x14ac:dyDescent="0.25">
      <c r="A45" s="19" t="s">
        <v>57</v>
      </c>
      <c r="B45" s="55">
        <v>53</v>
      </c>
      <c r="C45" s="55" t="s">
        <v>591</v>
      </c>
      <c r="D45" s="55">
        <v>17</v>
      </c>
      <c r="E45" s="55">
        <v>8</v>
      </c>
      <c r="F45" s="55" t="s">
        <v>591</v>
      </c>
      <c r="G45" s="55">
        <v>7</v>
      </c>
      <c r="H45" s="55">
        <v>13</v>
      </c>
      <c r="I45" s="55" t="s">
        <v>591</v>
      </c>
      <c r="J45" s="55">
        <v>15</v>
      </c>
      <c r="K45" s="55">
        <v>7</v>
      </c>
      <c r="L45" s="55">
        <v>9</v>
      </c>
      <c r="M45" s="55" t="s">
        <v>591</v>
      </c>
      <c r="N45" s="55">
        <v>13</v>
      </c>
    </row>
    <row r="46" spans="1:14" ht="12" customHeight="1" x14ac:dyDescent="0.25">
      <c r="A46" s="12" t="s">
        <v>41</v>
      </c>
      <c r="B46" s="55">
        <v>54</v>
      </c>
      <c r="C46" s="55" t="s">
        <v>591</v>
      </c>
      <c r="D46" s="55">
        <v>16</v>
      </c>
      <c r="E46" s="55">
        <v>10</v>
      </c>
      <c r="F46" s="55" t="s">
        <v>591</v>
      </c>
      <c r="G46" s="55">
        <v>5</v>
      </c>
      <c r="H46" s="55">
        <v>14</v>
      </c>
      <c r="I46" s="55" t="s">
        <v>591</v>
      </c>
      <c r="J46" s="55">
        <v>17</v>
      </c>
      <c r="K46" s="55">
        <v>11</v>
      </c>
      <c r="L46" s="55">
        <v>8</v>
      </c>
      <c r="M46" s="55" t="s">
        <v>591</v>
      </c>
      <c r="N46" s="55">
        <v>12</v>
      </c>
    </row>
    <row r="47" spans="1:14" ht="12" customHeight="1" x14ac:dyDescent="0.25">
      <c r="A47" s="19" t="s">
        <v>22</v>
      </c>
      <c r="B47" s="55">
        <v>14</v>
      </c>
      <c r="C47" s="55" t="s">
        <v>591</v>
      </c>
      <c r="D47" s="55" t="s">
        <v>591</v>
      </c>
      <c r="E47" s="55" t="s">
        <v>591</v>
      </c>
      <c r="F47" s="55" t="s">
        <v>591</v>
      </c>
      <c r="G47" s="55" t="s">
        <v>591</v>
      </c>
      <c r="H47" s="55" t="s">
        <v>591</v>
      </c>
      <c r="I47" s="55" t="s">
        <v>591</v>
      </c>
      <c r="J47" s="55" t="s">
        <v>591</v>
      </c>
      <c r="K47" s="55" t="s">
        <v>591</v>
      </c>
      <c r="L47" s="55" t="s">
        <v>591</v>
      </c>
      <c r="M47" s="55" t="s">
        <v>591</v>
      </c>
      <c r="N47" s="55" t="s">
        <v>591</v>
      </c>
    </row>
    <row r="48" spans="1:14" ht="12" customHeight="1" x14ac:dyDescent="0.25">
      <c r="A48" s="19" t="s">
        <v>31</v>
      </c>
      <c r="B48" s="55">
        <v>7</v>
      </c>
      <c r="C48" s="55" t="s">
        <v>591</v>
      </c>
      <c r="D48" s="55" t="s">
        <v>591</v>
      </c>
      <c r="E48" s="55" t="s">
        <v>591</v>
      </c>
      <c r="F48" s="55" t="s">
        <v>591</v>
      </c>
      <c r="G48" s="55" t="s">
        <v>591</v>
      </c>
      <c r="H48" s="55" t="s">
        <v>591</v>
      </c>
      <c r="I48" s="55" t="s">
        <v>591</v>
      </c>
      <c r="J48" s="55" t="s">
        <v>591</v>
      </c>
      <c r="K48" s="55" t="s">
        <v>591</v>
      </c>
      <c r="L48" s="55" t="s">
        <v>591</v>
      </c>
      <c r="M48" s="55" t="s">
        <v>592</v>
      </c>
      <c r="N48" s="55" t="s">
        <v>591</v>
      </c>
    </row>
    <row r="49" spans="1:14" ht="12" customHeight="1" x14ac:dyDescent="0.25">
      <c r="A49" s="12" t="s">
        <v>42</v>
      </c>
      <c r="B49" s="55">
        <v>72</v>
      </c>
      <c r="C49" s="55">
        <v>6</v>
      </c>
      <c r="D49" s="55">
        <v>23</v>
      </c>
      <c r="E49" s="55">
        <v>10</v>
      </c>
      <c r="F49" s="55" t="s">
        <v>591</v>
      </c>
      <c r="G49" s="55">
        <v>5</v>
      </c>
      <c r="H49" s="55">
        <v>17</v>
      </c>
      <c r="I49" s="55">
        <v>7</v>
      </c>
      <c r="J49" s="55">
        <v>20</v>
      </c>
      <c r="K49" s="55">
        <v>11</v>
      </c>
      <c r="L49" s="55">
        <v>6</v>
      </c>
      <c r="M49" s="55" t="s">
        <v>591</v>
      </c>
      <c r="N49" s="55">
        <v>14</v>
      </c>
    </row>
    <row r="50" spans="1:14" ht="12" customHeight="1" x14ac:dyDescent="0.25">
      <c r="A50" s="12" t="s">
        <v>43</v>
      </c>
      <c r="B50" s="55">
        <v>28</v>
      </c>
      <c r="C50" s="55" t="s">
        <v>591</v>
      </c>
      <c r="D50" s="55">
        <v>7</v>
      </c>
      <c r="E50" s="55" t="s">
        <v>591</v>
      </c>
      <c r="F50" s="55" t="s">
        <v>591</v>
      </c>
      <c r="G50" s="55" t="s">
        <v>591</v>
      </c>
      <c r="H50" s="55">
        <v>7</v>
      </c>
      <c r="I50" s="55" t="s">
        <v>591</v>
      </c>
      <c r="J50" s="55">
        <v>6</v>
      </c>
      <c r="K50" s="55" t="s">
        <v>591</v>
      </c>
      <c r="L50" s="55" t="s">
        <v>591</v>
      </c>
      <c r="M50" s="55" t="s">
        <v>591</v>
      </c>
      <c r="N50" s="55" t="s">
        <v>591</v>
      </c>
    </row>
    <row r="51" spans="1:14" ht="12" customHeight="1" x14ac:dyDescent="0.25">
      <c r="A51" s="19" t="s">
        <v>60</v>
      </c>
      <c r="B51" s="55">
        <v>23</v>
      </c>
      <c r="C51" s="55" t="s">
        <v>591</v>
      </c>
      <c r="D51" s="55">
        <v>6</v>
      </c>
      <c r="E51" s="55" t="s">
        <v>591</v>
      </c>
      <c r="F51" s="55" t="s">
        <v>591</v>
      </c>
      <c r="G51" s="55" t="s">
        <v>591</v>
      </c>
      <c r="H51" s="55">
        <v>6</v>
      </c>
      <c r="I51" s="55" t="s">
        <v>591</v>
      </c>
      <c r="J51" s="55" t="s">
        <v>591</v>
      </c>
      <c r="K51" s="55" t="s">
        <v>591</v>
      </c>
      <c r="L51" s="55" t="s">
        <v>591</v>
      </c>
      <c r="M51" s="55" t="s">
        <v>591</v>
      </c>
      <c r="N51" s="55" t="s">
        <v>591</v>
      </c>
    </row>
    <row r="52" spans="1:14" ht="12" customHeight="1" x14ac:dyDescent="0.25">
      <c r="A52" s="12" t="s">
        <v>44</v>
      </c>
      <c r="B52" s="55">
        <v>43</v>
      </c>
      <c r="C52" s="55" t="s">
        <v>591</v>
      </c>
      <c r="D52" s="55">
        <v>16</v>
      </c>
      <c r="E52" s="55">
        <v>6</v>
      </c>
      <c r="F52" s="55" t="s">
        <v>591</v>
      </c>
      <c r="G52" s="55" t="s">
        <v>591</v>
      </c>
      <c r="H52" s="55">
        <v>10</v>
      </c>
      <c r="I52" s="55" t="s">
        <v>591</v>
      </c>
      <c r="J52" s="55">
        <v>13</v>
      </c>
      <c r="K52" s="55">
        <v>7</v>
      </c>
      <c r="L52" s="55" t="s">
        <v>591</v>
      </c>
      <c r="M52" s="55" t="s">
        <v>591</v>
      </c>
      <c r="N52" s="55">
        <v>10</v>
      </c>
    </row>
    <row r="53" spans="1:14" ht="12" customHeight="1" x14ac:dyDescent="0.25">
      <c r="A53" s="12" t="s">
        <v>45</v>
      </c>
      <c r="B53" s="55">
        <v>452</v>
      </c>
      <c r="C53" s="55">
        <v>44</v>
      </c>
      <c r="D53" s="55">
        <v>137</v>
      </c>
      <c r="E53" s="55">
        <v>64</v>
      </c>
      <c r="F53" s="55">
        <v>20</v>
      </c>
      <c r="G53" s="55">
        <v>51</v>
      </c>
      <c r="H53" s="55">
        <v>116</v>
      </c>
      <c r="I53" s="55">
        <v>20</v>
      </c>
      <c r="J53" s="55">
        <v>140</v>
      </c>
      <c r="K53" s="55">
        <v>73</v>
      </c>
      <c r="L53" s="55">
        <v>69</v>
      </c>
      <c r="M53" s="55">
        <v>13</v>
      </c>
      <c r="N53" s="55">
        <v>108</v>
      </c>
    </row>
    <row r="54" spans="1:14" ht="12" customHeight="1" x14ac:dyDescent="0.25">
      <c r="A54" s="12" t="s">
        <v>46</v>
      </c>
      <c r="B54" s="55">
        <v>292</v>
      </c>
      <c r="C54" s="55">
        <v>27</v>
      </c>
      <c r="D54" s="55">
        <v>89</v>
      </c>
      <c r="E54" s="55">
        <v>44</v>
      </c>
      <c r="F54" s="55">
        <v>13</v>
      </c>
      <c r="G54" s="55">
        <v>37</v>
      </c>
      <c r="H54" s="55">
        <v>75</v>
      </c>
      <c r="I54" s="55">
        <v>8</v>
      </c>
      <c r="J54" s="55">
        <v>87</v>
      </c>
      <c r="K54" s="55">
        <v>40</v>
      </c>
      <c r="L54" s="55">
        <v>51</v>
      </c>
      <c r="M54" s="55">
        <v>9</v>
      </c>
      <c r="N54" s="55">
        <v>70</v>
      </c>
    </row>
    <row r="55" spans="1:14" ht="12" customHeight="1" x14ac:dyDescent="0.25">
      <c r="A55" s="19" t="s">
        <v>27</v>
      </c>
      <c r="B55" s="55">
        <v>6</v>
      </c>
      <c r="C55" s="55" t="s">
        <v>591</v>
      </c>
      <c r="D55" s="55" t="s">
        <v>591</v>
      </c>
      <c r="E55" s="55" t="s">
        <v>591</v>
      </c>
      <c r="F55" s="55" t="s">
        <v>591</v>
      </c>
      <c r="G55" s="55" t="s">
        <v>591</v>
      </c>
      <c r="H55" s="55" t="s">
        <v>591</v>
      </c>
      <c r="I55" s="55" t="s">
        <v>591</v>
      </c>
      <c r="J55" s="55" t="s">
        <v>591</v>
      </c>
      <c r="K55" s="55" t="s">
        <v>591</v>
      </c>
      <c r="L55" s="55" t="s">
        <v>591</v>
      </c>
      <c r="M55" s="55" t="s">
        <v>592</v>
      </c>
      <c r="N55" s="55" t="s">
        <v>591</v>
      </c>
    </row>
    <row r="56" spans="1:14" ht="12" customHeight="1" x14ac:dyDescent="0.25">
      <c r="A56" s="19" t="s">
        <v>24</v>
      </c>
      <c r="B56" s="55">
        <v>24</v>
      </c>
      <c r="C56" s="55" t="s">
        <v>591</v>
      </c>
      <c r="D56" s="55">
        <v>8</v>
      </c>
      <c r="E56" s="55" t="s">
        <v>591</v>
      </c>
      <c r="F56" s="55" t="s">
        <v>591</v>
      </c>
      <c r="G56" s="55" t="s">
        <v>591</v>
      </c>
      <c r="H56" s="55">
        <v>5</v>
      </c>
      <c r="I56" s="55" t="s">
        <v>591</v>
      </c>
      <c r="J56" s="55">
        <v>5</v>
      </c>
      <c r="K56" s="55" t="s">
        <v>591</v>
      </c>
      <c r="L56" s="55" t="s">
        <v>591</v>
      </c>
      <c r="M56" s="55" t="s">
        <v>591</v>
      </c>
      <c r="N56" s="55">
        <v>6</v>
      </c>
    </row>
    <row r="57" spans="1:14" ht="12" customHeight="1" x14ac:dyDescent="0.25">
      <c r="A57" s="19" t="s">
        <v>26</v>
      </c>
      <c r="B57" s="55">
        <v>207</v>
      </c>
      <c r="C57" s="55">
        <v>17</v>
      </c>
      <c r="D57" s="55">
        <v>64</v>
      </c>
      <c r="E57" s="55">
        <v>30</v>
      </c>
      <c r="F57" s="55">
        <v>10</v>
      </c>
      <c r="G57" s="55">
        <v>27</v>
      </c>
      <c r="H57" s="55">
        <v>54</v>
      </c>
      <c r="I57" s="55" t="s">
        <v>591</v>
      </c>
      <c r="J57" s="55">
        <v>62</v>
      </c>
      <c r="K57" s="55">
        <v>29</v>
      </c>
      <c r="L57" s="55">
        <v>42</v>
      </c>
      <c r="M57" s="55">
        <v>7</v>
      </c>
      <c r="N57" s="55">
        <v>49</v>
      </c>
    </row>
    <row r="58" spans="1:14" ht="12" customHeight="1" x14ac:dyDescent="0.25">
      <c r="A58" s="19" t="s">
        <v>28</v>
      </c>
      <c r="B58" s="55" t="s">
        <v>591</v>
      </c>
      <c r="C58" s="55" t="s">
        <v>591</v>
      </c>
      <c r="D58" s="55" t="s">
        <v>591</v>
      </c>
      <c r="E58" s="55" t="s">
        <v>591</v>
      </c>
      <c r="F58" s="55" t="s">
        <v>592</v>
      </c>
      <c r="G58" s="55" t="s">
        <v>591</v>
      </c>
      <c r="H58" s="55" t="s">
        <v>591</v>
      </c>
      <c r="I58" s="55" t="s">
        <v>591</v>
      </c>
      <c r="J58" s="55" t="s">
        <v>591</v>
      </c>
      <c r="K58" s="55" t="s">
        <v>591</v>
      </c>
      <c r="L58" s="55" t="s">
        <v>591</v>
      </c>
      <c r="M58" s="55" t="s">
        <v>592</v>
      </c>
      <c r="N58" s="55" t="s">
        <v>591</v>
      </c>
    </row>
    <row r="59" spans="1:14" ht="12" customHeight="1" x14ac:dyDescent="0.25">
      <c r="A59" s="12" t="s">
        <v>587</v>
      </c>
      <c r="B59" s="55">
        <v>157</v>
      </c>
      <c r="C59" s="55">
        <v>17</v>
      </c>
      <c r="D59" s="55">
        <v>48</v>
      </c>
      <c r="E59" s="55">
        <v>20</v>
      </c>
      <c r="F59" s="55">
        <v>6</v>
      </c>
      <c r="G59" s="55">
        <v>14</v>
      </c>
      <c r="H59" s="55">
        <v>40</v>
      </c>
      <c r="I59" s="55">
        <v>12</v>
      </c>
      <c r="J59" s="55">
        <v>52</v>
      </c>
      <c r="K59" s="55">
        <v>32</v>
      </c>
      <c r="L59" s="55">
        <v>17</v>
      </c>
      <c r="M59" s="55" t="s">
        <v>591</v>
      </c>
      <c r="N59" s="55">
        <v>37</v>
      </c>
    </row>
    <row r="60" spans="1:14" ht="12" customHeight="1" x14ac:dyDescent="0.25">
      <c r="A60" s="19" t="s">
        <v>25</v>
      </c>
      <c r="B60" s="55">
        <v>16</v>
      </c>
      <c r="C60" s="55" t="s">
        <v>591</v>
      </c>
      <c r="D60" s="55" t="s">
        <v>591</v>
      </c>
      <c r="E60" s="55" t="s">
        <v>591</v>
      </c>
      <c r="F60" s="55" t="s">
        <v>591</v>
      </c>
      <c r="G60" s="55" t="s">
        <v>591</v>
      </c>
      <c r="H60" s="55" t="s">
        <v>591</v>
      </c>
      <c r="I60" s="55" t="s">
        <v>591</v>
      </c>
      <c r="J60" s="55" t="s">
        <v>591</v>
      </c>
      <c r="K60" s="55" t="s">
        <v>591</v>
      </c>
      <c r="L60" s="55" t="s">
        <v>591</v>
      </c>
      <c r="M60" s="55" t="s">
        <v>591</v>
      </c>
      <c r="N60" s="55" t="s">
        <v>591</v>
      </c>
    </row>
    <row r="61" spans="1:14" ht="12" customHeight="1" x14ac:dyDescent="0.25">
      <c r="A61" s="19" t="s">
        <v>59</v>
      </c>
      <c r="B61" s="55">
        <v>19</v>
      </c>
      <c r="C61" s="55" t="s">
        <v>591</v>
      </c>
      <c r="D61" s="55" t="s">
        <v>591</v>
      </c>
      <c r="E61" s="55" t="s">
        <v>591</v>
      </c>
      <c r="F61" s="55" t="s">
        <v>591</v>
      </c>
      <c r="G61" s="55" t="s">
        <v>591</v>
      </c>
      <c r="H61" s="55">
        <v>7</v>
      </c>
      <c r="I61" s="55" t="s">
        <v>591</v>
      </c>
      <c r="J61" s="55" t="s">
        <v>591</v>
      </c>
      <c r="K61" s="55" t="s">
        <v>591</v>
      </c>
      <c r="L61" s="55" t="s">
        <v>591</v>
      </c>
      <c r="M61" s="55" t="s">
        <v>591</v>
      </c>
      <c r="N61" s="55" t="s">
        <v>591</v>
      </c>
    </row>
    <row r="62" spans="1:14" ht="12" customHeight="1" x14ac:dyDescent="0.25">
      <c r="A62" s="19" t="s">
        <v>465</v>
      </c>
      <c r="B62" s="55">
        <v>6</v>
      </c>
      <c r="C62" s="55" t="s">
        <v>591</v>
      </c>
      <c r="D62" s="55" t="s">
        <v>591</v>
      </c>
      <c r="E62" s="55" t="s">
        <v>591</v>
      </c>
      <c r="F62" s="55" t="s">
        <v>591</v>
      </c>
      <c r="G62" s="55" t="s">
        <v>591</v>
      </c>
      <c r="H62" s="55" t="s">
        <v>591</v>
      </c>
      <c r="I62" s="55" t="s">
        <v>591</v>
      </c>
      <c r="J62" s="55" t="s">
        <v>591</v>
      </c>
      <c r="K62" s="55" t="s">
        <v>591</v>
      </c>
      <c r="L62" s="55" t="s">
        <v>591</v>
      </c>
      <c r="M62" s="55" t="s">
        <v>591</v>
      </c>
      <c r="N62" s="55" t="s">
        <v>591</v>
      </c>
    </row>
    <row r="63" spans="1:14" ht="12" customHeight="1" x14ac:dyDescent="0.25">
      <c r="A63" s="19" t="s">
        <v>58</v>
      </c>
      <c r="B63" s="55" t="s">
        <v>591</v>
      </c>
      <c r="C63" s="55" t="s">
        <v>591</v>
      </c>
      <c r="D63" s="55" t="s">
        <v>591</v>
      </c>
      <c r="E63" s="55" t="s">
        <v>591</v>
      </c>
      <c r="F63" s="55" t="s">
        <v>591</v>
      </c>
      <c r="G63" s="55" t="s">
        <v>592</v>
      </c>
      <c r="H63" s="55" t="s">
        <v>591</v>
      </c>
      <c r="I63" s="55" t="s">
        <v>592</v>
      </c>
      <c r="J63" s="55" t="s">
        <v>591</v>
      </c>
      <c r="K63" s="55" t="s">
        <v>591</v>
      </c>
      <c r="L63" s="55" t="s">
        <v>591</v>
      </c>
      <c r="M63" s="55" t="s">
        <v>592</v>
      </c>
      <c r="N63" s="55" t="s">
        <v>591</v>
      </c>
    </row>
    <row r="64" spans="1:14" ht="12" customHeight="1" x14ac:dyDescent="0.25">
      <c r="A64" s="19" t="s">
        <v>466</v>
      </c>
      <c r="B64" s="55">
        <v>29</v>
      </c>
      <c r="C64" s="55" t="s">
        <v>591</v>
      </c>
      <c r="D64" s="55">
        <v>7</v>
      </c>
      <c r="E64" s="55" t="s">
        <v>591</v>
      </c>
      <c r="F64" s="55" t="s">
        <v>591</v>
      </c>
      <c r="G64" s="55" t="s">
        <v>591</v>
      </c>
      <c r="H64" s="55">
        <v>9</v>
      </c>
      <c r="I64" s="55" t="s">
        <v>591</v>
      </c>
      <c r="J64" s="55">
        <v>10</v>
      </c>
      <c r="K64" s="55">
        <v>6</v>
      </c>
      <c r="L64" s="55" t="s">
        <v>591</v>
      </c>
      <c r="M64" s="55" t="s">
        <v>591</v>
      </c>
      <c r="N64" s="55">
        <v>6</v>
      </c>
    </row>
    <row r="65" spans="1:14" ht="12" customHeight="1" x14ac:dyDescent="0.25">
      <c r="A65" s="12" t="s">
        <v>527</v>
      </c>
      <c r="B65" s="55">
        <v>226</v>
      </c>
      <c r="C65" s="55">
        <v>18</v>
      </c>
      <c r="D65" s="55">
        <v>57</v>
      </c>
      <c r="E65" s="55">
        <v>32</v>
      </c>
      <c r="F65" s="55">
        <v>12</v>
      </c>
      <c r="G65" s="55">
        <v>35</v>
      </c>
      <c r="H65" s="55">
        <v>59</v>
      </c>
      <c r="I65" s="55">
        <v>13</v>
      </c>
      <c r="J65" s="55">
        <v>67</v>
      </c>
      <c r="K65" s="55">
        <v>36</v>
      </c>
      <c r="L65" s="55">
        <v>36</v>
      </c>
      <c r="M65" s="55">
        <v>8</v>
      </c>
      <c r="N65" s="55">
        <v>34</v>
      </c>
    </row>
    <row r="66" spans="1:14" ht="12" customHeight="1" x14ac:dyDescent="0.25">
      <c r="A66" s="12" t="s">
        <v>34</v>
      </c>
      <c r="B66" s="55"/>
      <c r="C66" s="55"/>
      <c r="D66" s="55"/>
      <c r="E66" s="55"/>
      <c r="F66" s="55"/>
      <c r="G66" s="55"/>
      <c r="H66" s="55"/>
      <c r="I66" s="55"/>
      <c r="J66" s="55"/>
      <c r="K66" s="55"/>
      <c r="L66" s="55"/>
      <c r="M66" s="55"/>
      <c r="N66" s="55"/>
    </row>
    <row r="67" spans="1:14" ht="12" customHeight="1" x14ac:dyDescent="0.25">
      <c r="A67" s="12" t="s">
        <v>47</v>
      </c>
      <c r="B67" s="55">
        <v>274</v>
      </c>
      <c r="C67" s="55">
        <v>25</v>
      </c>
      <c r="D67" s="55">
        <v>71</v>
      </c>
      <c r="E67" s="55">
        <v>37</v>
      </c>
      <c r="F67" s="55">
        <v>15</v>
      </c>
      <c r="G67" s="55">
        <v>40</v>
      </c>
      <c r="H67" s="55">
        <v>74</v>
      </c>
      <c r="I67" s="55">
        <v>13</v>
      </c>
      <c r="J67" s="55">
        <v>91</v>
      </c>
      <c r="K67" s="55">
        <v>49</v>
      </c>
      <c r="L67" s="55">
        <v>43</v>
      </c>
      <c r="M67" s="55">
        <v>14</v>
      </c>
      <c r="N67" s="55">
        <v>53</v>
      </c>
    </row>
    <row r="68" spans="1:14" ht="12" customHeight="1" x14ac:dyDescent="0.25">
      <c r="A68" s="12" t="s">
        <v>48</v>
      </c>
      <c r="B68" s="55">
        <v>684</v>
      </c>
      <c r="C68" s="55">
        <v>57</v>
      </c>
      <c r="D68" s="55">
        <v>205</v>
      </c>
      <c r="E68" s="55">
        <v>105</v>
      </c>
      <c r="F68" s="55">
        <v>33</v>
      </c>
      <c r="G68" s="55">
        <v>86</v>
      </c>
      <c r="H68" s="55">
        <v>179</v>
      </c>
      <c r="I68" s="55">
        <v>19</v>
      </c>
      <c r="J68" s="55">
        <v>206</v>
      </c>
      <c r="K68" s="55">
        <v>103</v>
      </c>
      <c r="L68" s="55">
        <v>125</v>
      </c>
      <c r="M68" s="55">
        <v>19</v>
      </c>
      <c r="N68" s="55">
        <v>156</v>
      </c>
    </row>
    <row r="69" spans="1:14" ht="12" customHeight="1" x14ac:dyDescent="0.25">
      <c r="A69" s="12" t="s">
        <v>49</v>
      </c>
      <c r="B69" s="55">
        <v>949</v>
      </c>
      <c r="C69" s="55">
        <v>88</v>
      </c>
      <c r="D69" s="55">
        <v>256</v>
      </c>
      <c r="E69" s="55">
        <v>124</v>
      </c>
      <c r="F69" s="55">
        <v>47</v>
      </c>
      <c r="G69" s="55">
        <v>128</v>
      </c>
      <c r="H69" s="55">
        <v>260</v>
      </c>
      <c r="I69" s="55">
        <v>45</v>
      </c>
      <c r="J69" s="55">
        <v>295</v>
      </c>
      <c r="K69" s="55">
        <v>140</v>
      </c>
      <c r="L69" s="55">
        <v>127</v>
      </c>
      <c r="M69" s="55">
        <v>30</v>
      </c>
      <c r="N69" s="55">
        <v>200</v>
      </c>
    </row>
    <row r="70" spans="1:14" ht="12" customHeight="1" x14ac:dyDescent="0.25">
      <c r="A70" s="12" t="s">
        <v>51</v>
      </c>
      <c r="B70" s="55">
        <v>459</v>
      </c>
      <c r="C70" s="55">
        <v>34</v>
      </c>
      <c r="D70" s="55">
        <v>109</v>
      </c>
      <c r="E70" s="55">
        <v>67</v>
      </c>
      <c r="F70" s="55">
        <v>25</v>
      </c>
      <c r="G70" s="55">
        <v>62</v>
      </c>
      <c r="H70" s="55">
        <v>124</v>
      </c>
      <c r="I70" s="55">
        <v>39</v>
      </c>
      <c r="J70" s="55">
        <v>129</v>
      </c>
      <c r="K70" s="55">
        <v>70</v>
      </c>
      <c r="L70" s="55">
        <v>49</v>
      </c>
      <c r="M70" s="55">
        <v>16</v>
      </c>
      <c r="N70" s="55">
        <v>69</v>
      </c>
    </row>
    <row r="71" spans="1:14" ht="12" customHeight="1" x14ac:dyDescent="0.25">
      <c r="A71" s="12" t="s">
        <v>50</v>
      </c>
      <c r="B71" s="55">
        <v>595</v>
      </c>
      <c r="C71" s="55">
        <v>47</v>
      </c>
      <c r="D71" s="55">
        <v>158</v>
      </c>
      <c r="E71" s="55">
        <v>87</v>
      </c>
      <c r="F71" s="55">
        <v>32</v>
      </c>
      <c r="G71" s="55">
        <v>86</v>
      </c>
      <c r="H71" s="55">
        <v>151</v>
      </c>
      <c r="I71" s="55">
        <v>35</v>
      </c>
      <c r="J71" s="55">
        <v>189</v>
      </c>
      <c r="K71" s="55">
        <v>114</v>
      </c>
      <c r="L71" s="55">
        <v>102</v>
      </c>
      <c r="M71" s="55">
        <v>21</v>
      </c>
      <c r="N71" s="55">
        <v>102</v>
      </c>
    </row>
    <row r="72" spans="1:14" s="43" customFormat="1" ht="20.100000000000001" customHeight="1" x14ac:dyDescent="0.25">
      <c r="A72" s="39" t="s">
        <v>13</v>
      </c>
      <c r="B72" s="59">
        <v>2503</v>
      </c>
      <c r="C72" s="59">
        <v>216</v>
      </c>
      <c r="D72" s="59">
        <v>730</v>
      </c>
      <c r="E72" s="59">
        <v>370</v>
      </c>
      <c r="F72" s="59">
        <v>127</v>
      </c>
      <c r="G72" s="59">
        <v>307</v>
      </c>
      <c r="H72" s="59">
        <v>616</v>
      </c>
      <c r="I72" s="59">
        <v>137</v>
      </c>
      <c r="J72" s="59">
        <v>759</v>
      </c>
      <c r="K72" s="59">
        <v>421</v>
      </c>
      <c r="L72" s="59">
        <v>381</v>
      </c>
      <c r="M72" s="59">
        <v>85</v>
      </c>
      <c r="N72" s="59">
        <v>512</v>
      </c>
    </row>
    <row r="73" spans="1:14" ht="12" customHeight="1" x14ac:dyDescent="0.25">
      <c r="A73" s="12" t="s">
        <v>37</v>
      </c>
      <c r="B73" s="55">
        <v>1753</v>
      </c>
      <c r="C73" s="55">
        <v>151</v>
      </c>
      <c r="D73" s="55">
        <v>506</v>
      </c>
      <c r="E73" s="55">
        <v>259</v>
      </c>
      <c r="F73" s="55">
        <v>91</v>
      </c>
      <c r="G73" s="55">
        <v>221</v>
      </c>
      <c r="H73" s="55">
        <v>428</v>
      </c>
      <c r="I73" s="55">
        <v>98</v>
      </c>
      <c r="J73" s="55">
        <v>531</v>
      </c>
      <c r="K73" s="55">
        <v>298</v>
      </c>
      <c r="L73" s="55">
        <v>268</v>
      </c>
      <c r="M73" s="55">
        <v>60</v>
      </c>
      <c r="N73" s="55">
        <v>354</v>
      </c>
    </row>
    <row r="74" spans="1:14" ht="12" customHeight="1" x14ac:dyDescent="0.25">
      <c r="A74" s="12" t="s">
        <v>662</v>
      </c>
      <c r="B74" s="55">
        <v>880</v>
      </c>
      <c r="C74" s="55">
        <v>68</v>
      </c>
      <c r="D74" s="55">
        <v>234</v>
      </c>
      <c r="E74" s="55">
        <v>134</v>
      </c>
      <c r="F74" s="55">
        <v>47</v>
      </c>
      <c r="G74" s="55">
        <v>117</v>
      </c>
      <c r="H74" s="55">
        <v>215</v>
      </c>
      <c r="I74" s="55">
        <v>65</v>
      </c>
      <c r="J74" s="55">
        <v>266</v>
      </c>
      <c r="K74" s="55">
        <v>162</v>
      </c>
      <c r="L74" s="55">
        <v>130</v>
      </c>
      <c r="M74" s="55">
        <v>32</v>
      </c>
      <c r="N74" s="55">
        <v>146</v>
      </c>
    </row>
    <row r="75" spans="1:14" ht="12" customHeight="1" x14ac:dyDescent="0.25">
      <c r="A75" s="19" t="s">
        <v>19</v>
      </c>
      <c r="B75" s="55">
        <v>19</v>
      </c>
      <c r="C75" s="55" t="s">
        <v>591</v>
      </c>
      <c r="D75" s="55">
        <v>7</v>
      </c>
      <c r="E75" s="55" t="s">
        <v>591</v>
      </c>
      <c r="F75" s="55" t="s">
        <v>591</v>
      </c>
      <c r="G75" s="55" t="s">
        <v>591</v>
      </c>
      <c r="H75" s="55">
        <v>5</v>
      </c>
      <c r="I75" s="55" t="s">
        <v>591</v>
      </c>
      <c r="J75" s="55">
        <v>7</v>
      </c>
      <c r="K75" s="55" t="s">
        <v>591</v>
      </c>
      <c r="L75" s="55" t="s">
        <v>591</v>
      </c>
      <c r="M75" s="55" t="s">
        <v>591</v>
      </c>
      <c r="N75" s="55" t="s">
        <v>591</v>
      </c>
    </row>
    <row r="76" spans="1:14" ht="12" customHeight="1" x14ac:dyDescent="0.25">
      <c r="A76" s="19" t="s">
        <v>52</v>
      </c>
      <c r="B76" s="55">
        <v>32</v>
      </c>
      <c r="C76" s="55" t="s">
        <v>591</v>
      </c>
      <c r="D76" s="55">
        <v>8</v>
      </c>
      <c r="E76" s="55" t="s">
        <v>591</v>
      </c>
      <c r="F76" s="55" t="s">
        <v>591</v>
      </c>
      <c r="G76" s="55">
        <v>5</v>
      </c>
      <c r="H76" s="55">
        <v>8</v>
      </c>
      <c r="I76" s="55" t="s">
        <v>591</v>
      </c>
      <c r="J76" s="55">
        <v>5</v>
      </c>
      <c r="K76" s="55" t="s">
        <v>591</v>
      </c>
      <c r="L76" s="55" t="s">
        <v>591</v>
      </c>
      <c r="M76" s="55" t="s">
        <v>591</v>
      </c>
      <c r="N76" s="55" t="s">
        <v>591</v>
      </c>
    </row>
    <row r="77" spans="1:14" ht="12" customHeight="1" x14ac:dyDescent="0.25">
      <c r="A77" s="19" t="s">
        <v>15</v>
      </c>
      <c r="B77" s="55">
        <v>50</v>
      </c>
      <c r="C77" s="55" t="s">
        <v>591</v>
      </c>
      <c r="D77" s="55">
        <v>11</v>
      </c>
      <c r="E77" s="55">
        <v>7</v>
      </c>
      <c r="F77" s="55" t="s">
        <v>591</v>
      </c>
      <c r="G77" s="55">
        <v>6</v>
      </c>
      <c r="H77" s="55">
        <v>12</v>
      </c>
      <c r="I77" s="55" t="s">
        <v>591</v>
      </c>
      <c r="J77" s="55">
        <v>18</v>
      </c>
      <c r="K77" s="55">
        <v>13</v>
      </c>
      <c r="L77" s="55">
        <v>9</v>
      </c>
      <c r="M77" s="55" t="s">
        <v>591</v>
      </c>
      <c r="N77" s="55">
        <v>8</v>
      </c>
    </row>
    <row r="78" spans="1:14" ht="12" customHeight="1" x14ac:dyDescent="0.25">
      <c r="A78" s="19" t="s">
        <v>16</v>
      </c>
      <c r="B78" s="55">
        <v>81</v>
      </c>
      <c r="C78" s="55">
        <v>7</v>
      </c>
      <c r="D78" s="55">
        <v>23</v>
      </c>
      <c r="E78" s="55">
        <v>13</v>
      </c>
      <c r="F78" s="55">
        <v>5</v>
      </c>
      <c r="G78" s="55">
        <v>8</v>
      </c>
      <c r="H78" s="55">
        <v>19</v>
      </c>
      <c r="I78" s="55">
        <v>6</v>
      </c>
      <c r="J78" s="55">
        <v>23</v>
      </c>
      <c r="K78" s="55">
        <v>13</v>
      </c>
      <c r="L78" s="55">
        <v>8</v>
      </c>
      <c r="M78" s="55" t="s">
        <v>591</v>
      </c>
      <c r="N78" s="55">
        <v>15</v>
      </c>
    </row>
    <row r="79" spans="1:14" ht="12" customHeight="1" x14ac:dyDescent="0.25">
      <c r="A79" s="19" t="s">
        <v>53</v>
      </c>
      <c r="B79" s="55">
        <v>27</v>
      </c>
      <c r="C79" s="55" t="s">
        <v>591</v>
      </c>
      <c r="D79" s="55">
        <v>6</v>
      </c>
      <c r="E79" s="55">
        <v>7</v>
      </c>
      <c r="F79" s="55" t="s">
        <v>591</v>
      </c>
      <c r="G79" s="55" t="s">
        <v>591</v>
      </c>
      <c r="H79" s="55" t="s">
        <v>591</v>
      </c>
      <c r="I79" s="55" t="s">
        <v>591</v>
      </c>
      <c r="J79" s="55">
        <v>8</v>
      </c>
      <c r="K79" s="55" t="s">
        <v>591</v>
      </c>
      <c r="L79" s="55" t="s">
        <v>591</v>
      </c>
      <c r="M79" s="55" t="s">
        <v>591</v>
      </c>
      <c r="N79" s="55" t="s">
        <v>591</v>
      </c>
    </row>
    <row r="80" spans="1:14" ht="12" customHeight="1" x14ac:dyDescent="0.25">
      <c r="A80" s="19" t="s">
        <v>54</v>
      </c>
      <c r="B80" s="55">
        <v>50</v>
      </c>
      <c r="C80" s="55" t="s">
        <v>591</v>
      </c>
      <c r="D80" s="55">
        <v>11</v>
      </c>
      <c r="E80" s="55">
        <v>6</v>
      </c>
      <c r="F80" s="55" t="s">
        <v>591</v>
      </c>
      <c r="G80" s="55" t="s">
        <v>591</v>
      </c>
      <c r="H80" s="55">
        <v>13</v>
      </c>
      <c r="I80" s="55">
        <v>9</v>
      </c>
      <c r="J80" s="55">
        <v>16</v>
      </c>
      <c r="K80" s="55">
        <v>8</v>
      </c>
      <c r="L80" s="55">
        <v>5</v>
      </c>
      <c r="M80" s="55" t="s">
        <v>591</v>
      </c>
      <c r="N80" s="55">
        <v>6</v>
      </c>
    </row>
    <row r="81" spans="1:14" ht="12" customHeight="1" x14ac:dyDescent="0.25">
      <c r="A81" s="19" t="s">
        <v>18</v>
      </c>
      <c r="B81" s="55">
        <v>342</v>
      </c>
      <c r="C81" s="55">
        <v>28</v>
      </c>
      <c r="D81" s="55">
        <v>100</v>
      </c>
      <c r="E81" s="55">
        <v>53</v>
      </c>
      <c r="F81" s="55">
        <v>18</v>
      </c>
      <c r="G81" s="55">
        <v>50</v>
      </c>
      <c r="H81" s="55">
        <v>77</v>
      </c>
      <c r="I81" s="55">
        <v>17</v>
      </c>
      <c r="J81" s="55">
        <v>116</v>
      </c>
      <c r="K81" s="55">
        <v>72</v>
      </c>
      <c r="L81" s="55">
        <v>64</v>
      </c>
      <c r="M81" s="55">
        <v>11</v>
      </c>
      <c r="N81" s="55">
        <v>68</v>
      </c>
    </row>
    <row r="82" spans="1:14" ht="12" customHeight="1" x14ac:dyDescent="0.25">
      <c r="A82" s="19" t="s">
        <v>55</v>
      </c>
      <c r="B82" s="55">
        <v>26</v>
      </c>
      <c r="C82" s="55" t="s">
        <v>591</v>
      </c>
      <c r="D82" s="55">
        <v>8</v>
      </c>
      <c r="E82" s="55" t="s">
        <v>591</v>
      </c>
      <c r="F82" s="55" t="s">
        <v>591</v>
      </c>
      <c r="G82" s="55" t="s">
        <v>591</v>
      </c>
      <c r="H82" s="55" t="s">
        <v>591</v>
      </c>
      <c r="I82" s="55" t="s">
        <v>591</v>
      </c>
      <c r="J82" s="55">
        <v>6</v>
      </c>
      <c r="K82" s="55" t="s">
        <v>591</v>
      </c>
      <c r="L82" s="55" t="s">
        <v>591</v>
      </c>
      <c r="M82" s="55" t="s">
        <v>591</v>
      </c>
      <c r="N82" s="55">
        <v>7</v>
      </c>
    </row>
    <row r="83" spans="1:14" ht="12" customHeight="1" x14ac:dyDescent="0.25">
      <c r="A83" s="19" t="s">
        <v>20</v>
      </c>
      <c r="B83" s="55">
        <v>107</v>
      </c>
      <c r="C83" s="55">
        <v>6</v>
      </c>
      <c r="D83" s="55">
        <v>25</v>
      </c>
      <c r="E83" s="55">
        <v>17</v>
      </c>
      <c r="F83" s="55">
        <v>7</v>
      </c>
      <c r="G83" s="55">
        <v>18</v>
      </c>
      <c r="H83" s="55">
        <v>30</v>
      </c>
      <c r="I83" s="55">
        <v>6</v>
      </c>
      <c r="J83" s="55">
        <v>28</v>
      </c>
      <c r="K83" s="55">
        <v>15</v>
      </c>
      <c r="L83" s="55">
        <v>16</v>
      </c>
      <c r="M83" s="55">
        <v>6</v>
      </c>
      <c r="N83" s="55">
        <v>11</v>
      </c>
    </row>
    <row r="84" spans="1:14" ht="12" customHeight="1" x14ac:dyDescent="0.25">
      <c r="A84" s="19" t="s">
        <v>56</v>
      </c>
      <c r="B84" s="55">
        <v>18</v>
      </c>
      <c r="C84" s="55" t="s">
        <v>591</v>
      </c>
      <c r="D84" s="55">
        <v>6</v>
      </c>
      <c r="E84" s="55" t="s">
        <v>591</v>
      </c>
      <c r="F84" s="55" t="s">
        <v>591</v>
      </c>
      <c r="G84" s="55" t="s">
        <v>591</v>
      </c>
      <c r="H84" s="55" t="s">
        <v>591</v>
      </c>
      <c r="I84" s="55" t="s">
        <v>591</v>
      </c>
      <c r="J84" s="55" t="s">
        <v>591</v>
      </c>
      <c r="K84" s="55" t="s">
        <v>591</v>
      </c>
      <c r="L84" s="55" t="s">
        <v>591</v>
      </c>
      <c r="M84" s="55" t="s">
        <v>591</v>
      </c>
      <c r="N84" s="55" t="s">
        <v>591</v>
      </c>
    </row>
    <row r="85" spans="1:14" ht="12" customHeight="1" x14ac:dyDescent="0.25">
      <c r="A85" s="19" t="s">
        <v>61</v>
      </c>
      <c r="B85" s="55">
        <v>14</v>
      </c>
      <c r="C85" s="55" t="s">
        <v>591</v>
      </c>
      <c r="D85" s="55" t="s">
        <v>591</v>
      </c>
      <c r="E85" s="55" t="s">
        <v>591</v>
      </c>
      <c r="F85" s="55" t="s">
        <v>591</v>
      </c>
      <c r="G85" s="55" t="s">
        <v>591</v>
      </c>
      <c r="H85" s="55" t="s">
        <v>591</v>
      </c>
      <c r="I85" s="55" t="s">
        <v>591</v>
      </c>
      <c r="J85" s="55" t="s">
        <v>591</v>
      </c>
      <c r="K85" s="55" t="s">
        <v>591</v>
      </c>
      <c r="L85" s="55" t="s">
        <v>591</v>
      </c>
      <c r="M85" s="55" t="s">
        <v>591</v>
      </c>
      <c r="N85" s="55" t="s">
        <v>591</v>
      </c>
    </row>
    <row r="86" spans="1:14" ht="12" customHeight="1" x14ac:dyDescent="0.25">
      <c r="A86" s="12" t="s">
        <v>38</v>
      </c>
      <c r="B86" s="55">
        <v>873</v>
      </c>
      <c r="C86" s="55">
        <v>83</v>
      </c>
      <c r="D86" s="55">
        <v>271</v>
      </c>
      <c r="E86" s="55">
        <v>125</v>
      </c>
      <c r="F86" s="55">
        <v>44</v>
      </c>
      <c r="G86" s="55">
        <v>104</v>
      </c>
      <c r="H86" s="55">
        <v>213</v>
      </c>
      <c r="I86" s="55">
        <v>33</v>
      </c>
      <c r="J86" s="55">
        <v>265</v>
      </c>
      <c r="K86" s="55">
        <v>137</v>
      </c>
      <c r="L86" s="55">
        <v>138</v>
      </c>
      <c r="M86" s="55">
        <v>28</v>
      </c>
      <c r="N86" s="55">
        <v>209</v>
      </c>
    </row>
    <row r="87" spans="1:14" ht="12" customHeight="1" x14ac:dyDescent="0.25">
      <c r="A87" s="19" t="s">
        <v>39</v>
      </c>
      <c r="B87" s="55">
        <v>41</v>
      </c>
      <c r="C87" s="55" t="s">
        <v>591</v>
      </c>
      <c r="D87" s="55">
        <v>11</v>
      </c>
      <c r="E87" s="55">
        <v>7</v>
      </c>
      <c r="F87" s="55" t="s">
        <v>591</v>
      </c>
      <c r="G87" s="55">
        <v>6</v>
      </c>
      <c r="H87" s="55">
        <v>11</v>
      </c>
      <c r="I87" s="55" t="s">
        <v>591</v>
      </c>
      <c r="J87" s="55">
        <v>14</v>
      </c>
      <c r="K87" s="55">
        <v>9</v>
      </c>
      <c r="L87" s="55">
        <v>8</v>
      </c>
      <c r="M87" s="55" t="s">
        <v>591</v>
      </c>
      <c r="N87" s="55">
        <v>8</v>
      </c>
    </row>
    <row r="88" spans="1:14" ht="12" customHeight="1" x14ac:dyDescent="0.25">
      <c r="A88" s="19" t="s">
        <v>467</v>
      </c>
      <c r="B88" s="55">
        <v>26</v>
      </c>
      <c r="C88" s="55">
        <v>5</v>
      </c>
      <c r="D88" s="55">
        <v>10</v>
      </c>
      <c r="E88" s="55" t="s">
        <v>591</v>
      </c>
      <c r="F88" s="55" t="s">
        <v>591</v>
      </c>
      <c r="G88" s="55" t="s">
        <v>591</v>
      </c>
      <c r="H88" s="55" t="s">
        <v>591</v>
      </c>
      <c r="I88" s="55" t="s">
        <v>591</v>
      </c>
      <c r="J88" s="55">
        <v>10</v>
      </c>
      <c r="K88" s="55" t="s">
        <v>591</v>
      </c>
      <c r="L88" s="55" t="s">
        <v>591</v>
      </c>
      <c r="M88" s="55" t="s">
        <v>591</v>
      </c>
      <c r="N88" s="55">
        <v>9</v>
      </c>
    </row>
    <row r="89" spans="1:14" ht="12" customHeight="1" x14ac:dyDescent="0.25">
      <c r="A89" s="19" t="s">
        <v>17</v>
      </c>
      <c r="B89" s="55">
        <v>65</v>
      </c>
      <c r="C89" s="55">
        <v>5</v>
      </c>
      <c r="D89" s="55">
        <v>15</v>
      </c>
      <c r="E89" s="55">
        <v>9</v>
      </c>
      <c r="F89" s="55" t="s">
        <v>591</v>
      </c>
      <c r="G89" s="55">
        <v>11</v>
      </c>
      <c r="H89" s="55">
        <v>17</v>
      </c>
      <c r="I89" s="55" t="s">
        <v>591</v>
      </c>
      <c r="J89" s="55">
        <v>24</v>
      </c>
      <c r="K89" s="55">
        <v>16</v>
      </c>
      <c r="L89" s="55">
        <v>12</v>
      </c>
      <c r="M89" s="55" t="s">
        <v>591</v>
      </c>
      <c r="N89" s="55">
        <v>10</v>
      </c>
    </row>
    <row r="90" spans="1:14" ht="12" customHeight="1" x14ac:dyDescent="0.25">
      <c r="A90" s="19" t="s">
        <v>40</v>
      </c>
      <c r="B90" s="55">
        <v>270</v>
      </c>
      <c r="C90" s="55">
        <v>21</v>
      </c>
      <c r="D90" s="55">
        <v>83</v>
      </c>
      <c r="E90" s="55">
        <v>44</v>
      </c>
      <c r="F90" s="55">
        <v>13</v>
      </c>
      <c r="G90" s="55">
        <v>32</v>
      </c>
      <c r="H90" s="55">
        <v>70</v>
      </c>
      <c r="I90" s="55">
        <v>7</v>
      </c>
      <c r="J90" s="55">
        <v>81</v>
      </c>
      <c r="K90" s="55">
        <v>42</v>
      </c>
      <c r="L90" s="55">
        <v>49</v>
      </c>
      <c r="M90" s="55">
        <v>7</v>
      </c>
      <c r="N90" s="55">
        <v>62</v>
      </c>
    </row>
    <row r="91" spans="1:14" ht="12" customHeight="1" x14ac:dyDescent="0.25">
      <c r="A91" s="19" t="s">
        <v>21</v>
      </c>
      <c r="B91" s="55">
        <v>43</v>
      </c>
      <c r="C91" s="55" t="s">
        <v>591</v>
      </c>
      <c r="D91" s="55">
        <v>11</v>
      </c>
      <c r="E91" s="55">
        <v>7</v>
      </c>
      <c r="F91" s="55" t="s">
        <v>591</v>
      </c>
      <c r="G91" s="55">
        <v>6</v>
      </c>
      <c r="H91" s="55">
        <v>11</v>
      </c>
      <c r="I91" s="55" t="s">
        <v>591</v>
      </c>
      <c r="J91" s="55">
        <v>14</v>
      </c>
      <c r="K91" s="55">
        <v>8</v>
      </c>
      <c r="L91" s="55">
        <v>7</v>
      </c>
      <c r="M91" s="55" t="s">
        <v>591</v>
      </c>
      <c r="N91" s="55">
        <v>10</v>
      </c>
    </row>
    <row r="92" spans="1:14" ht="12" customHeight="1" x14ac:dyDescent="0.25">
      <c r="A92" s="19" t="s">
        <v>23</v>
      </c>
      <c r="B92" s="55">
        <v>235</v>
      </c>
      <c r="C92" s="55">
        <v>29</v>
      </c>
      <c r="D92" s="55">
        <v>82</v>
      </c>
      <c r="E92" s="55">
        <v>29</v>
      </c>
      <c r="F92" s="55">
        <v>12</v>
      </c>
      <c r="G92" s="55">
        <v>24</v>
      </c>
      <c r="H92" s="55">
        <v>49</v>
      </c>
      <c r="I92" s="55">
        <v>10</v>
      </c>
      <c r="J92" s="55">
        <v>67</v>
      </c>
      <c r="K92" s="55">
        <v>29</v>
      </c>
      <c r="L92" s="55">
        <v>29</v>
      </c>
      <c r="M92" s="55">
        <v>6</v>
      </c>
      <c r="N92" s="55">
        <v>70</v>
      </c>
    </row>
    <row r="93" spans="1:14" ht="12" customHeight="1" x14ac:dyDescent="0.25">
      <c r="A93" s="19" t="s">
        <v>57</v>
      </c>
      <c r="B93" s="55">
        <v>52</v>
      </c>
      <c r="C93" s="55" t="s">
        <v>591</v>
      </c>
      <c r="D93" s="55">
        <v>17</v>
      </c>
      <c r="E93" s="55">
        <v>7</v>
      </c>
      <c r="F93" s="55" t="s">
        <v>591</v>
      </c>
      <c r="G93" s="55">
        <v>6</v>
      </c>
      <c r="H93" s="55">
        <v>13</v>
      </c>
      <c r="I93" s="55" t="s">
        <v>591</v>
      </c>
      <c r="J93" s="55">
        <v>15</v>
      </c>
      <c r="K93" s="55">
        <v>7</v>
      </c>
      <c r="L93" s="55">
        <v>9</v>
      </c>
      <c r="M93" s="55" t="s">
        <v>591</v>
      </c>
      <c r="N93" s="55">
        <v>13</v>
      </c>
    </row>
    <row r="94" spans="1:14" ht="12" customHeight="1" x14ac:dyDescent="0.25">
      <c r="A94" s="12" t="s">
        <v>41</v>
      </c>
      <c r="B94" s="55">
        <v>46</v>
      </c>
      <c r="C94" s="55" t="s">
        <v>591</v>
      </c>
      <c r="D94" s="55">
        <v>15</v>
      </c>
      <c r="E94" s="55">
        <v>8</v>
      </c>
      <c r="F94" s="55" t="s">
        <v>591</v>
      </c>
      <c r="G94" s="55" t="s">
        <v>591</v>
      </c>
      <c r="H94" s="55">
        <v>11</v>
      </c>
      <c r="I94" s="55" t="s">
        <v>591</v>
      </c>
      <c r="J94" s="55">
        <v>15</v>
      </c>
      <c r="K94" s="55">
        <v>9</v>
      </c>
      <c r="L94" s="55">
        <v>7</v>
      </c>
      <c r="M94" s="55" t="s">
        <v>591</v>
      </c>
      <c r="N94" s="55">
        <v>11</v>
      </c>
    </row>
    <row r="95" spans="1:14" ht="12" customHeight="1" x14ac:dyDescent="0.25">
      <c r="A95" s="19" t="s">
        <v>22</v>
      </c>
      <c r="B95" s="55">
        <v>10</v>
      </c>
      <c r="C95" s="55" t="s">
        <v>591</v>
      </c>
      <c r="D95" s="55" t="s">
        <v>591</v>
      </c>
      <c r="E95" s="55" t="s">
        <v>591</v>
      </c>
      <c r="F95" s="55" t="s">
        <v>591</v>
      </c>
      <c r="G95" s="55" t="s">
        <v>591</v>
      </c>
      <c r="H95" s="55" t="s">
        <v>591</v>
      </c>
      <c r="I95" s="55" t="s">
        <v>591</v>
      </c>
      <c r="J95" s="55" t="s">
        <v>591</v>
      </c>
      <c r="K95" s="55" t="s">
        <v>591</v>
      </c>
      <c r="L95" s="55" t="s">
        <v>591</v>
      </c>
      <c r="M95" s="55" t="s">
        <v>591</v>
      </c>
      <c r="N95" s="55" t="s">
        <v>591</v>
      </c>
    </row>
    <row r="96" spans="1:14" ht="12" customHeight="1" x14ac:dyDescent="0.25">
      <c r="A96" s="19" t="s">
        <v>31</v>
      </c>
      <c r="B96" s="55">
        <v>5</v>
      </c>
      <c r="C96" s="55" t="s">
        <v>591</v>
      </c>
      <c r="D96" s="55" t="s">
        <v>591</v>
      </c>
      <c r="E96" s="55" t="s">
        <v>591</v>
      </c>
      <c r="F96" s="55" t="s">
        <v>591</v>
      </c>
      <c r="G96" s="55" t="s">
        <v>591</v>
      </c>
      <c r="H96" s="55" t="s">
        <v>591</v>
      </c>
      <c r="I96" s="55" t="s">
        <v>591</v>
      </c>
      <c r="J96" s="55" t="s">
        <v>591</v>
      </c>
      <c r="K96" s="55" t="s">
        <v>591</v>
      </c>
      <c r="L96" s="55" t="s">
        <v>591</v>
      </c>
      <c r="M96" s="55" t="s">
        <v>592</v>
      </c>
      <c r="N96" s="55" t="s">
        <v>591</v>
      </c>
    </row>
    <row r="97" spans="1:14" ht="12" customHeight="1" x14ac:dyDescent="0.25">
      <c r="A97" s="12" t="s">
        <v>42</v>
      </c>
      <c r="B97" s="55">
        <v>64</v>
      </c>
      <c r="C97" s="55">
        <v>6</v>
      </c>
      <c r="D97" s="55">
        <v>21</v>
      </c>
      <c r="E97" s="55">
        <v>9</v>
      </c>
      <c r="F97" s="55" t="s">
        <v>591</v>
      </c>
      <c r="G97" s="55" t="s">
        <v>591</v>
      </c>
      <c r="H97" s="55">
        <v>14</v>
      </c>
      <c r="I97" s="55">
        <v>6</v>
      </c>
      <c r="J97" s="55">
        <v>18</v>
      </c>
      <c r="K97" s="55">
        <v>10</v>
      </c>
      <c r="L97" s="55">
        <v>5</v>
      </c>
      <c r="M97" s="55" t="s">
        <v>591</v>
      </c>
      <c r="N97" s="55">
        <v>12</v>
      </c>
    </row>
    <row r="98" spans="1:14" ht="12" customHeight="1" x14ac:dyDescent="0.25">
      <c r="A98" s="12" t="s">
        <v>43</v>
      </c>
      <c r="B98" s="55">
        <v>23</v>
      </c>
      <c r="C98" s="55" t="s">
        <v>591</v>
      </c>
      <c r="D98" s="55">
        <v>6</v>
      </c>
      <c r="E98" s="55" t="s">
        <v>591</v>
      </c>
      <c r="F98" s="55" t="s">
        <v>591</v>
      </c>
      <c r="G98" s="55" t="s">
        <v>591</v>
      </c>
      <c r="H98" s="55">
        <v>5</v>
      </c>
      <c r="I98" s="55" t="s">
        <v>591</v>
      </c>
      <c r="J98" s="55">
        <v>5</v>
      </c>
      <c r="K98" s="55" t="s">
        <v>591</v>
      </c>
      <c r="L98" s="55" t="s">
        <v>591</v>
      </c>
      <c r="M98" s="55" t="s">
        <v>591</v>
      </c>
      <c r="N98" s="55" t="s">
        <v>591</v>
      </c>
    </row>
    <row r="99" spans="1:14" ht="12" customHeight="1" x14ac:dyDescent="0.25">
      <c r="A99" s="19" t="s">
        <v>60</v>
      </c>
      <c r="B99" s="55">
        <v>18</v>
      </c>
      <c r="C99" s="55" t="s">
        <v>591</v>
      </c>
      <c r="D99" s="55" t="s">
        <v>591</v>
      </c>
      <c r="E99" s="55" t="s">
        <v>591</v>
      </c>
      <c r="F99" s="55" t="s">
        <v>591</v>
      </c>
      <c r="G99" s="55" t="s">
        <v>591</v>
      </c>
      <c r="H99" s="55" t="s">
        <v>591</v>
      </c>
      <c r="I99" s="55" t="s">
        <v>591</v>
      </c>
      <c r="J99" s="55" t="s">
        <v>591</v>
      </c>
      <c r="K99" s="55" t="s">
        <v>591</v>
      </c>
      <c r="L99" s="55" t="s">
        <v>591</v>
      </c>
      <c r="M99" s="55" t="s">
        <v>591</v>
      </c>
      <c r="N99" s="55" t="s">
        <v>591</v>
      </c>
    </row>
    <row r="100" spans="1:14" ht="12" customHeight="1" x14ac:dyDescent="0.25">
      <c r="A100" s="12" t="s">
        <v>44</v>
      </c>
      <c r="B100" s="55">
        <v>41</v>
      </c>
      <c r="C100" s="55" t="s">
        <v>591</v>
      </c>
      <c r="D100" s="55">
        <v>15</v>
      </c>
      <c r="E100" s="55">
        <v>6</v>
      </c>
      <c r="F100" s="55" t="s">
        <v>591</v>
      </c>
      <c r="G100" s="55" t="s">
        <v>591</v>
      </c>
      <c r="H100" s="55">
        <v>9</v>
      </c>
      <c r="I100" s="55" t="s">
        <v>591</v>
      </c>
      <c r="J100" s="55">
        <v>12</v>
      </c>
      <c r="K100" s="55">
        <v>7</v>
      </c>
      <c r="L100" s="55" t="s">
        <v>591</v>
      </c>
      <c r="M100" s="55" t="s">
        <v>591</v>
      </c>
      <c r="N100" s="55">
        <v>10</v>
      </c>
    </row>
    <row r="101" spans="1:14" ht="12" customHeight="1" x14ac:dyDescent="0.25">
      <c r="A101" s="12" t="s">
        <v>45</v>
      </c>
      <c r="B101" s="55">
        <v>434</v>
      </c>
      <c r="C101" s="55">
        <v>41</v>
      </c>
      <c r="D101" s="55">
        <v>134</v>
      </c>
      <c r="E101" s="55">
        <v>62</v>
      </c>
      <c r="F101" s="55">
        <v>19</v>
      </c>
      <c r="G101" s="55">
        <v>47</v>
      </c>
      <c r="H101" s="55">
        <v>111</v>
      </c>
      <c r="I101" s="55">
        <v>19</v>
      </c>
      <c r="J101" s="55">
        <v>134</v>
      </c>
      <c r="K101" s="55">
        <v>70</v>
      </c>
      <c r="L101" s="55">
        <v>67</v>
      </c>
      <c r="M101" s="55">
        <v>13</v>
      </c>
      <c r="N101" s="55">
        <v>104</v>
      </c>
    </row>
    <row r="102" spans="1:14" ht="12" customHeight="1" x14ac:dyDescent="0.25">
      <c r="A102" s="12" t="s">
        <v>46</v>
      </c>
      <c r="B102" s="55">
        <v>282</v>
      </c>
      <c r="C102" s="55">
        <v>26</v>
      </c>
      <c r="D102" s="55">
        <v>87</v>
      </c>
      <c r="E102" s="55">
        <v>42</v>
      </c>
      <c r="F102" s="55">
        <v>13</v>
      </c>
      <c r="G102" s="55">
        <v>35</v>
      </c>
      <c r="H102" s="55">
        <v>72</v>
      </c>
      <c r="I102" s="55">
        <v>7</v>
      </c>
      <c r="J102" s="55">
        <v>84</v>
      </c>
      <c r="K102" s="55">
        <v>39</v>
      </c>
      <c r="L102" s="55">
        <v>50</v>
      </c>
      <c r="M102" s="55">
        <v>9</v>
      </c>
      <c r="N102" s="55">
        <v>69</v>
      </c>
    </row>
    <row r="103" spans="1:14" ht="12" customHeight="1" x14ac:dyDescent="0.25">
      <c r="A103" s="19" t="s">
        <v>27</v>
      </c>
      <c r="B103" s="55">
        <v>6</v>
      </c>
      <c r="C103" s="55" t="s">
        <v>591</v>
      </c>
      <c r="D103" s="55" t="s">
        <v>591</v>
      </c>
      <c r="E103" s="55" t="s">
        <v>591</v>
      </c>
      <c r="F103" s="55" t="s">
        <v>591</v>
      </c>
      <c r="G103" s="55" t="s">
        <v>591</v>
      </c>
      <c r="H103" s="55" t="s">
        <v>591</v>
      </c>
      <c r="I103" s="55" t="s">
        <v>591</v>
      </c>
      <c r="J103" s="55" t="s">
        <v>591</v>
      </c>
      <c r="K103" s="55" t="s">
        <v>591</v>
      </c>
      <c r="L103" s="55" t="s">
        <v>591</v>
      </c>
      <c r="M103" s="55" t="s">
        <v>592</v>
      </c>
      <c r="N103" s="55" t="s">
        <v>591</v>
      </c>
    </row>
    <row r="104" spans="1:14" ht="12" customHeight="1" x14ac:dyDescent="0.25">
      <c r="A104" s="19" t="s">
        <v>24</v>
      </c>
      <c r="B104" s="55">
        <v>22</v>
      </c>
      <c r="C104" s="55" t="s">
        <v>591</v>
      </c>
      <c r="D104" s="55">
        <v>7</v>
      </c>
      <c r="E104" s="55" t="s">
        <v>591</v>
      </c>
      <c r="F104" s="55" t="s">
        <v>591</v>
      </c>
      <c r="G104" s="55" t="s">
        <v>591</v>
      </c>
      <c r="H104" s="55" t="s">
        <v>591</v>
      </c>
      <c r="I104" s="55" t="s">
        <v>591</v>
      </c>
      <c r="J104" s="55" t="s">
        <v>591</v>
      </c>
      <c r="K104" s="55" t="s">
        <v>591</v>
      </c>
      <c r="L104" s="55" t="s">
        <v>591</v>
      </c>
      <c r="M104" s="55" t="s">
        <v>591</v>
      </c>
      <c r="N104" s="55">
        <v>6</v>
      </c>
    </row>
    <row r="105" spans="1:14" ht="12" customHeight="1" x14ac:dyDescent="0.25">
      <c r="A105" s="19" t="s">
        <v>26</v>
      </c>
      <c r="B105" s="55">
        <v>202</v>
      </c>
      <c r="C105" s="55">
        <v>16</v>
      </c>
      <c r="D105" s="55">
        <v>63</v>
      </c>
      <c r="E105" s="55">
        <v>30</v>
      </c>
      <c r="F105" s="55">
        <v>10</v>
      </c>
      <c r="G105" s="55">
        <v>27</v>
      </c>
      <c r="H105" s="55">
        <v>52</v>
      </c>
      <c r="I105" s="55" t="s">
        <v>591</v>
      </c>
      <c r="J105" s="55">
        <v>61</v>
      </c>
      <c r="K105" s="55">
        <v>29</v>
      </c>
      <c r="L105" s="55">
        <v>41</v>
      </c>
      <c r="M105" s="55">
        <v>7</v>
      </c>
      <c r="N105" s="55">
        <v>48</v>
      </c>
    </row>
    <row r="106" spans="1:14" ht="12" customHeight="1" x14ac:dyDescent="0.25">
      <c r="A106" s="19" t="s">
        <v>28</v>
      </c>
      <c r="B106" s="55" t="s">
        <v>591</v>
      </c>
      <c r="C106" s="55" t="s">
        <v>591</v>
      </c>
      <c r="D106" s="55" t="s">
        <v>591</v>
      </c>
      <c r="E106" s="55" t="s">
        <v>591</v>
      </c>
      <c r="F106" s="55" t="s">
        <v>592</v>
      </c>
      <c r="G106" s="55" t="s">
        <v>591</v>
      </c>
      <c r="H106" s="55" t="s">
        <v>591</v>
      </c>
      <c r="I106" s="55" t="s">
        <v>591</v>
      </c>
      <c r="J106" s="55" t="s">
        <v>591</v>
      </c>
      <c r="K106" s="55" t="s">
        <v>591</v>
      </c>
      <c r="L106" s="55" t="s">
        <v>591</v>
      </c>
      <c r="M106" s="55" t="s">
        <v>592</v>
      </c>
      <c r="N106" s="55" t="s">
        <v>591</v>
      </c>
    </row>
    <row r="107" spans="1:14" ht="12" customHeight="1" x14ac:dyDescent="0.25">
      <c r="A107" s="12" t="s">
        <v>587</v>
      </c>
      <c r="B107" s="55">
        <v>149</v>
      </c>
      <c r="C107" s="55">
        <v>16</v>
      </c>
      <c r="D107" s="55">
        <v>46</v>
      </c>
      <c r="E107" s="55">
        <v>19</v>
      </c>
      <c r="F107" s="55">
        <v>6</v>
      </c>
      <c r="G107" s="55">
        <v>12</v>
      </c>
      <c r="H107" s="55">
        <v>38</v>
      </c>
      <c r="I107" s="55">
        <v>12</v>
      </c>
      <c r="J107" s="55">
        <v>49</v>
      </c>
      <c r="K107" s="55">
        <v>31</v>
      </c>
      <c r="L107" s="55">
        <v>17</v>
      </c>
      <c r="M107" s="55" t="s">
        <v>591</v>
      </c>
      <c r="N107" s="55">
        <v>35</v>
      </c>
    </row>
    <row r="108" spans="1:14" ht="12" customHeight="1" x14ac:dyDescent="0.25">
      <c r="A108" s="19" t="s">
        <v>25</v>
      </c>
      <c r="B108" s="55">
        <v>15</v>
      </c>
      <c r="C108" s="55" t="s">
        <v>591</v>
      </c>
      <c r="D108" s="55" t="s">
        <v>591</v>
      </c>
      <c r="E108" s="55" t="s">
        <v>591</v>
      </c>
      <c r="F108" s="55" t="s">
        <v>591</v>
      </c>
      <c r="G108" s="55" t="s">
        <v>591</v>
      </c>
      <c r="H108" s="55" t="s">
        <v>591</v>
      </c>
      <c r="I108" s="55" t="s">
        <v>591</v>
      </c>
      <c r="J108" s="55" t="s">
        <v>591</v>
      </c>
      <c r="K108" s="55" t="s">
        <v>591</v>
      </c>
      <c r="L108" s="55" t="s">
        <v>591</v>
      </c>
      <c r="M108" s="55" t="s">
        <v>591</v>
      </c>
      <c r="N108" s="55" t="s">
        <v>591</v>
      </c>
    </row>
    <row r="109" spans="1:14" ht="12" customHeight="1" x14ac:dyDescent="0.25">
      <c r="A109" s="19" t="s">
        <v>59</v>
      </c>
      <c r="B109" s="55">
        <v>18</v>
      </c>
      <c r="C109" s="55" t="s">
        <v>591</v>
      </c>
      <c r="D109" s="55" t="s">
        <v>591</v>
      </c>
      <c r="E109" s="55" t="s">
        <v>591</v>
      </c>
      <c r="F109" s="55" t="s">
        <v>591</v>
      </c>
      <c r="G109" s="55" t="s">
        <v>591</v>
      </c>
      <c r="H109" s="55">
        <v>7</v>
      </c>
      <c r="I109" s="55" t="s">
        <v>591</v>
      </c>
      <c r="J109" s="55" t="s">
        <v>591</v>
      </c>
      <c r="K109" s="55" t="s">
        <v>591</v>
      </c>
      <c r="L109" s="55" t="s">
        <v>591</v>
      </c>
      <c r="M109" s="55" t="s">
        <v>591</v>
      </c>
      <c r="N109" s="55" t="s">
        <v>591</v>
      </c>
    </row>
    <row r="110" spans="1:14" ht="12" customHeight="1" x14ac:dyDescent="0.25">
      <c r="A110" s="19" t="s">
        <v>465</v>
      </c>
      <c r="B110" s="55">
        <v>6</v>
      </c>
      <c r="C110" s="55" t="s">
        <v>591</v>
      </c>
      <c r="D110" s="55" t="s">
        <v>591</v>
      </c>
      <c r="E110" s="55" t="s">
        <v>591</v>
      </c>
      <c r="F110" s="55" t="s">
        <v>591</v>
      </c>
      <c r="G110" s="55" t="s">
        <v>591</v>
      </c>
      <c r="H110" s="55" t="s">
        <v>591</v>
      </c>
      <c r="I110" s="55" t="s">
        <v>591</v>
      </c>
      <c r="J110" s="55" t="s">
        <v>591</v>
      </c>
      <c r="K110" s="55" t="s">
        <v>591</v>
      </c>
      <c r="L110" s="55" t="s">
        <v>591</v>
      </c>
      <c r="M110" s="55" t="s">
        <v>591</v>
      </c>
      <c r="N110" s="55" t="s">
        <v>591</v>
      </c>
    </row>
    <row r="111" spans="1:14" ht="12" customHeight="1" x14ac:dyDescent="0.25">
      <c r="A111" s="19" t="s">
        <v>58</v>
      </c>
      <c r="B111" s="55" t="s">
        <v>591</v>
      </c>
      <c r="C111" s="55" t="s">
        <v>591</v>
      </c>
      <c r="D111" s="55" t="s">
        <v>591</v>
      </c>
      <c r="E111" s="55" t="s">
        <v>591</v>
      </c>
      <c r="F111" s="55" t="s">
        <v>591</v>
      </c>
      <c r="G111" s="55" t="s">
        <v>592</v>
      </c>
      <c r="H111" s="55" t="s">
        <v>591</v>
      </c>
      <c r="I111" s="55" t="s">
        <v>592</v>
      </c>
      <c r="J111" s="55" t="s">
        <v>591</v>
      </c>
      <c r="K111" s="55" t="s">
        <v>591</v>
      </c>
      <c r="L111" s="55" t="s">
        <v>591</v>
      </c>
      <c r="M111" s="55" t="s">
        <v>592</v>
      </c>
      <c r="N111" s="55" t="s">
        <v>591</v>
      </c>
    </row>
    <row r="112" spans="1:14" ht="12" customHeight="1" x14ac:dyDescent="0.25">
      <c r="A112" s="19" t="s">
        <v>466</v>
      </c>
      <c r="B112" s="55">
        <v>28</v>
      </c>
      <c r="C112" s="55" t="s">
        <v>591</v>
      </c>
      <c r="D112" s="55">
        <v>7</v>
      </c>
      <c r="E112" s="55" t="s">
        <v>591</v>
      </c>
      <c r="F112" s="55" t="s">
        <v>591</v>
      </c>
      <c r="G112" s="55" t="s">
        <v>591</v>
      </c>
      <c r="H112" s="55">
        <v>8</v>
      </c>
      <c r="I112" s="55" t="s">
        <v>591</v>
      </c>
      <c r="J112" s="55">
        <v>10</v>
      </c>
      <c r="K112" s="55">
        <v>5</v>
      </c>
      <c r="L112" s="55" t="s">
        <v>591</v>
      </c>
      <c r="M112" s="55" t="s">
        <v>591</v>
      </c>
      <c r="N112" s="55">
        <v>6</v>
      </c>
    </row>
    <row r="113" spans="1:14" ht="12" customHeight="1" x14ac:dyDescent="0.25">
      <c r="A113" s="12" t="s">
        <v>527</v>
      </c>
      <c r="B113" s="55">
        <v>206</v>
      </c>
      <c r="C113" s="55">
        <v>15</v>
      </c>
      <c r="D113" s="55">
        <v>54</v>
      </c>
      <c r="E113" s="55">
        <v>32</v>
      </c>
      <c r="F113" s="55">
        <v>11</v>
      </c>
      <c r="G113" s="55">
        <v>31</v>
      </c>
      <c r="H113" s="55">
        <v>51</v>
      </c>
      <c r="I113" s="55">
        <v>13</v>
      </c>
      <c r="J113" s="55">
        <v>62</v>
      </c>
      <c r="K113" s="55">
        <v>33</v>
      </c>
      <c r="L113" s="55">
        <v>34</v>
      </c>
      <c r="M113" s="55">
        <v>8</v>
      </c>
      <c r="N113" s="55">
        <v>30</v>
      </c>
    </row>
    <row r="114" spans="1:14" ht="12" customHeight="1" x14ac:dyDescent="0.25">
      <c r="A114" s="12" t="s">
        <v>34</v>
      </c>
      <c r="B114" s="55"/>
      <c r="C114" s="55"/>
      <c r="D114" s="55"/>
      <c r="E114" s="55"/>
      <c r="F114" s="55"/>
      <c r="G114" s="55"/>
      <c r="H114" s="55"/>
      <c r="I114" s="55"/>
      <c r="J114" s="55"/>
      <c r="K114" s="55"/>
      <c r="L114" s="55"/>
      <c r="M114" s="55"/>
      <c r="N114" s="55"/>
    </row>
    <row r="115" spans="1:14" ht="12" customHeight="1" x14ac:dyDescent="0.25">
      <c r="A115" s="12" t="s">
        <v>47</v>
      </c>
      <c r="B115" s="55">
        <v>217</v>
      </c>
      <c r="C115" s="55">
        <v>21</v>
      </c>
      <c r="D115" s="55">
        <v>60</v>
      </c>
      <c r="E115" s="55">
        <v>31</v>
      </c>
      <c r="F115" s="55">
        <v>11</v>
      </c>
      <c r="G115" s="55">
        <v>30</v>
      </c>
      <c r="H115" s="55">
        <v>56</v>
      </c>
      <c r="I115" s="55">
        <v>9</v>
      </c>
      <c r="J115" s="55">
        <v>74</v>
      </c>
      <c r="K115" s="55">
        <v>43</v>
      </c>
      <c r="L115" s="55">
        <v>35</v>
      </c>
      <c r="M115" s="55">
        <v>11</v>
      </c>
      <c r="N115" s="55">
        <v>45</v>
      </c>
    </row>
    <row r="116" spans="1:14" ht="12" customHeight="1" x14ac:dyDescent="0.25">
      <c r="A116" s="12" t="s">
        <v>48</v>
      </c>
      <c r="B116" s="55">
        <v>668</v>
      </c>
      <c r="C116" s="55">
        <v>55</v>
      </c>
      <c r="D116" s="55">
        <v>202</v>
      </c>
      <c r="E116" s="55">
        <v>104</v>
      </c>
      <c r="F116" s="55">
        <v>32</v>
      </c>
      <c r="G116" s="55">
        <v>84</v>
      </c>
      <c r="H116" s="55">
        <v>172</v>
      </c>
      <c r="I116" s="55">
        <v>19</v>
      </c>
      <c r="J116" s="55">
        <v>201</v>
      </c>
      <c r="K116" s="55">
        <v>100</v>
      </c>
      <c r="L116" s="55">
        <v>123</v>
      </c>
      <c r="M116" s="55">
        <v>19</v>
      </c>
      <c r="N116" s="55">
        <v>153</v>
      </c>
    </row>
    <row r="117" spans="1:14" ht="12" customHeight="1" x14ac:dyDescent="0.25">
      <c r="A117" s="12" t="s">
        <v>49</v>
      </c>
      <c r="B117" s="55">
        <v>646</v>
      </c>
      <c r="C117" s="55">
        <v>68</v>
      </c>
      <c r="D117" s="55">
        <v>196</v>
      </c>
      <c r="E117" s="55">
        <v>91</v>
      </c>
      <c r="F117" s="55">
        <v>34</v>
      </c>
      <c r="G117" s="55">
        <v>76</v>
      </c>
      <c r="H117" s="55">
        <v>148</v>
      </c>
      <c r="I117" s="55">
        <v>33</v>
      </c>
      <c r="J117" s="55">
        <v>199</v>
      </c>
      <c r="K117" s="55">
        <v>109</v>
      </c>
      <c r="L117" s="55">
        <v>88</v>
      </c>
      <c r="M117" s="55">
        <v>23</v>
      </c>
      <c r="N117" s="55">
        <v>152</v>
      </c>
    </row>
    <row r="118" spans="1:14" ht="12" customHeight="1" x14ac:dyDescent="0.25">
      <c r="A118" s="12" t="s">
        <v>51</v>
      </c>
      <c r="B118" s="55">
        <v>323</v>
      </c>
      <c r="C118" s="55">
        <v>25</v>
      </c>
      <c r="D118" s="55">
        <v>82</v>
      </c>
      <c r="E118" s="55">
        <v>50</v>
      </c>
      <c r="F118" s="55">
        <v>18</v>
      </c>
      <c r="G118" s="55">
        <v>39</v>
      </c>
      <c r="H118" s="55">
        <v>77</v>
      </c>
      <c r="I118" s="55">
        <v>32</v>
      </c>
      <c r="J118" s="55">
        <v>87</v>
      </c>
      <c r="K118" s="55">
        <v>53</v>
      </c>
      <c r="L118" s="55">
        <v>33</v>
      </c>
      <c r="M118" s="55">
        <v>12</v>
      </c>
      <c r="N118" s="55">
        <v>50</v>
      </c>
    </row>
    <row r="119" spans="1:14" ht="12" customHeight="1" x14ac:dyDescent="0.25">
      <c r="A119" s="12" t="s">
        <v>50</v>
      </c>
      <c r="B119" s="55">
        <v>557</v>
      </c>
      <c r="C119" s="55">
        <v>42</v>
      </c>
      <c r="D119" s="55">
        <v>152</v>
      </c>
      <c r="E119" s="55">
        <v>84</v>
      </c>
      <c r="F119" s="55">
        <v>29</v>
      </c>
      <c r="G119" s="55">
        <v>78</v>
      </c>
      <c r="H119" s="55">
        <v>138</v>
      </c>
      <c r="I119" s="55">
        <v>34</v>
      </c>
      <c r="J119" s="55">
        <v>179</v>
      </c>
      <c r="K119" s="55">
        <v>109</v>
      </c>
      <c r="L119" s="55">
        <v>96</v>
      </c>
      <c r="M119" s="55">
        <v>20</v>
      </c>
      <c r="N119" s="55">
        <v>96</v>
      </c>
    </row>
    <row r="120" spans="1:14" ht="20.100000000000001" customHeight="1" x14ac:dyDescent="0.25">
      <c r="A120" s="7" t="s">
        <v>403</v>
      </c>
      <c r="B120" s="91"/>
      <c r="C120" s="91"/>
      <c r="D120" s="91"/>
      <c r="E120" s="91"/>
      <c r="F120" s="91"/>
      <c r="G120" s="91"/>
      <c r="H120" s="91"/>
      <c r="I120" s="91"/>
      <c r="J120" s="91"/>
      <c r="K120" s="91"/>
      <c r="L120" s="91"/>
      <c r="M120" s="91"/>
      <c r="N120" s="91"/>
    </row>
    <row r="121" spans="1:14" ht="20.100000000000001" customHeight="1" x14ac:dyDescent="0.25">
      <c r="A121" s="39" t="s">
        <v>4</v>
      </c>
      <c r="B121" s="59">
        <v>17891</v>
      </c>
      <c r="C121" s="59">
        <v>1149</v>
      </c>
      <c r="D121" s="59">
        <v>4123</v>
      </c>
      <c r="E121" s="59">
        <v>2864</v>
      </c>
      <c r="F121" s="59">
        <v>1004</v>
      </c>
      <c r="G121" s="59">
        <v>2579</v>
      </c>
      <c r="H121" s="59">
        <v>5015</v>
      </c>
      <c r="I121" s="59">
        <v>1157</v>
      </c>
      <c r="J121" s="59">
        <v>4863</v>
      </c>
      <c r="K121" s="59">
        <v>2538</v>
      </c>
      <c r="L121" s="59">
        <v>2300</v>
      </c>
      <c r="M121" s="59">
        <v>556</v>
      </c>
      <c r="N121" s="59">
        <v>2450</v>
      </c>
    </row>
    <row r="122" spans="1:14" ht="12" customHeight="1" x14ac:dyDescent="0.25">
      <c r="A122" s="12" t="s">
        <v>459</v>
      </c>
      <c r="B122" s="55" t="s">
        <v>593</v>
      </c>
      <c r="C122" s="55" t="s">
        <v>593</v>
      </c>
      <c r="D122" s="55" t="s">
        <v>593</v>
      </c>
      <c r="E122" s="55" t="s">
        <v>593</v>
      </c>
      <c r="F122" s="55" t="s">
        <v>593</v>
      </c>
      <c r="G122" s="55" t="s">
        <v>593</v>
      </c>
      <c r="H122" s="55" t="s">
        <v>593</v>
      </c>
      <c r="I122" s="55" t="s">
        <v>593</v>
      </c>
      <c r="J122" s="55" t="s">
        <v>593</v>
      </c>
      <c r="K122" s="55" t="s">
        <v>593</v>
      </c>
      <c r="L122" s="55" t="s">
        <v>593</v>
      </c>
      <c r="M122" s="55" t="s">
        <v>593</v>
      </c>
      <c r="N122" s="55" t="s">
        <v>593</v>
      </c>
    </row>
    <row r="123" spans="1:14" ht="12" customHeight="1" x14ac:dyDescent="0.25">
      <c r="A123" s="12" t="s">
        <v>460</v>
      </c>
      <c r="B123" s="55" t="s">
        <v>593</v>
      </c>
      <c r="C123" s="55" t="s">
        <v>593</v>
      </c>
      <c r="D123" s="55" t="s">
        <v>593</v>
      </c>
      <c r="E123" s="55" t="s">
        <v>593</v>
      </c>
      <c r="F123" s="55" t="s">
        <v>593</v>
      </c>
      <c r="G123" s="55" t="s">
        <v>593</v>
      </c>
      <c r="H123" s="55" t="s">
        <v>593</v>
      </c>
      <c r="I123" s="55" t="s">
        <v>593</v>
      </c>
      <c r="J123" s="55" t="s">
        <v>593</v>
      </c>
      <c r="K123" s="55" t="s">
        <v>593</v>
      </c>
      <c r="L123" s="55" t="s">
        <v>593</v>
      </c>
      <c r="M123" s="55" t="s">
        <v>593</v>
      </c>
      <c r="N123" s="55" t="s">
        <v>593</v>
      </c>
    </row>
    <row r="124" spans="1:14" ht="12" customHeight="1" x14ac:dyDescent="0.25">
      <c r="A124" s="12" t="s">
        <v>461</v>
      </c>
      <c r="B124" s="55">
        <v>141</v>
      </c>
      <c r="C124" s="55">
        <v>42</v>
      </c>
      <c r="D124" s="55">
        <v>8</v>
      </c>
      <c r="E124" s="55" t="s">
        <v>591</v>
      </c>
      <c r="F124" s="55">
        <v>5</v>
      </c>
      <c r="G124" s="55">
        <v>31</v>
      </c>
      <c r="H124" s="55">
        <v>52</v>
      </c>
      <c r="I124" s="55" t="s">
        <v>591</v>
      </c>
      <c r="J124" s="55">
        <v>44</v>
      </c>
      <c r="K124" s="55">
        <v>16</v>
      </c>
      <c r="L124" s="55">
        <v>11</v>
      </c>
      <c r="M124" s="55" t="s">
        <v>591</v>
      </c>
      <c r="N124" s="55">
        <v>45</v>
      </c>
    </row>
    <row r="125" spans="1:14" ht="12" customHeight="1" x14ac:dyDescent="0.25">
      <c r="A125" s="12" t="s">
        <v>462</v>
      </c>
      <c r="B125" s="55">
        <v>1842</v>
      </c>
      <c r="C125" s="55">
        <v>126</v>
      </c>
      <c r="D125" s="55">
        <v>215</v>
      </c>
      <c r="E125" s="55">
        <v>105</v>
      </c>
      <c r="F125" s="55">
        <v>83</v>
      </c>
      <c r="G125" s="55">
        <v>407</v>
      </c>
      <c r="H125" s="55">
        <v>856</v>
      </c>
      <c r="I125" s="55">
        <v>49</v>
      </c>
      <c r="J125" s="55">
        <v>599</v>
      </c>
      <c r="K125" s="55">
        <v>287</v>
      </c>
      <c r="L125" s="55">
        <v>328</v>
      </c>
      <c r="M125" s="55">
        <v>30</v>
      </c>
      <c r="N125" s="55">
        <v>269</v>
      </c>
    </row>
    <row r="126" spans="1:14" ht="12" customHeight="1" x14ac:dyDescent="0.25">
      <c r="A126" s="12" t="s">
        <v>369</v>
      </c>
      <c r="B126" s="55">
        <v>3497</v>
      </c>
      <c r="C126" s="55">
        <v>168</v>
      </c>
      <c r="D126" s="55">
        <v>632</v>
      </c>
      <c r="E126" s="55">
        <v>422</v>
      </c>
      <c r="F126" s="55">
        <v>172</v>
      </c>
      <c r="G126" s="55">
        <v>579</v>
      </c>
      <c r="H126" s="55">
        <v>1253</v>
      </c>
      <c r="I126" s="55">
        <v>271</v>
      </c>
      <c r="J126" s="55">
        <v>938</v>
      </c>
      <c r="K126" s="55">
        <v>504</v>
      </c>
      <c r="L126" s="55">
        <v>493</v>
      </c>
      <c r="M126" s="55">
        <v>120</v>
      </c>
      <c r="N126" s="55">
        <v>390</v>
      </c>
    </row>
    <row r="127" spans="1:14" ht="12" customHeight="1" x14ac:dyDescent="0.25">
      <c r="A127" s="12" t="s">
        <v>370</v>
      </c>
      <c r="B127" s="55">
        <v>4569</v>
      </c>
      <c r="C127" s="55">
        <v>273</v>
      </c>
      <c r="D127" s="55">
        <v>1272</v>
      </c>
      <c r="E127" s="55">
        <v>847</v>
      </c>
      <c r="F127" s="55">
        <v>272</v>
      </c>
      <c r="G127" s="55">
        <v>542</v>
      </c>
      <c r="H127" s="55">
        <v>1069</v>
      </c>
      <c r="I127" s="55">
        <v>293</v>
      </c>
      <c r="J127" s="55">
        <v>1213</v>
      </c>
      <c r="K127" s="55">
        <v>616</v>
      </c>
      <c r="L127" s="55">
        <v>565</v>
      </c>
      <c r="M127" s="55">
        <v>176</v>
      </c>
      <c r="N127" s="55">
        <v>610</v>
      </c>
    </row>
    <row r="128" spans="1:14" ht="12" customHeight="1" x14ac:dyDescent="0.25">
      <c r="A128" s="12" t="s">
        <v>463</v>
      </c>
      <c r="B128" s="55">
        <v>7584</v>
      </c>
      <c r="C128" s="55">
        <v>452</v>
      </c>
      <c r="D128" s="55">
        <v>1896</v>
      </c>
      <c r="E128" s="55">
        <v>1467</v>
      </c>
      <c r="F128" s="55">
        <v>468</v>
      </c>
      <c r="G128" s="55">
        <v>1015</v>
      </c>
      <c r="H128" s="55">
        <v>1764</v>
      </c>
      <c r="I128" s="55">
        <v>523</v>
      </c>
      <c r="J128" s="55">
        <v>1998</v>
      </c>
      <c r="K128" s="55">
        <v>1077</v>
      </c>
      <c r="L128" s="55">
        <v>899</v>
      </c>
      <c r="M128" s="55">
        <v>226</v>
      </c>
      <c r="N128" s="55">
        <v>1018</v>
      </c>
    </row>
    <row r="129" spans="1:14" ht="12" customHeight="1" x14ac:dyDescent="0.25">
      <c r="A129" s="12" t="s">
        <v>464</v>
      </c>
      <c r="B129" s="55">
        <v>258</v>
      </c>
      <c r="C129" s="55">
        <v>87</v>
      </c>
      <c r="D129" s="55">
        <v>100</v>
      </c>
      <c r="E129" s="55">
        <v>21</v>
      </c>
      <c r="F129" s="55" t="s">
        <v>591</v>
      </c>
      <c r="G129" s="55">
        <v>5</v>
      </c>
      <c r="H129" s="55">
        <v>20</v>
      </c>
      <c r="I129" s="55">
        <v>20</v>
      </c>
      <c r="J129" s="55">
        <v>71</v>
      </c>
      <c r="K129" s="55">
        <v>39</v>
      </c>
      <c r="L129" s="55" t="s">
        <v>591</v>
      </c>
      <c r="M129" s="55" t="s">
        <v>591</v>
      </c>
      <c r="N129" s="55">
        <v>117</v>
      </c>
    </row>
    <row r="130" spans="1:14" s="43" customFormat="1" ht="20.100000000000001" customHeight="1" x14ac:dyDescent="0.25">
      <c r="A130" s="39" t="s">
        <v>5</v>
      </c>
      <c r="B130" s="59">
        <v>14950</v>
      </c>
      <c r="C130" s="59">
        <v>898</v>
      </c>
      <c r="D130" s="59">
        <v>3312</v>
      </c>
      <c r="E130" s="59">
        <v>2447</v>
      </c>
      <c r="F130" s="59">
        <v>857</v>
      </c>
      <c r="G130" s="59">
        <v>2195</v>
      </c>
      <c r="H130" s="59">
        <v>4241</v>
      </c>
      <c r="I130" s="59">
        <v>1001</v>
      </c>
      <c r="J130" s="59">
        <v>3968</v>
      </c>
      <c r="K130" s="59">
        <v>2065</v>
      </c>
      <c r="L130" s="59">
        <v>1864</v>
      </c>
      <c r="M130" s="59">
        <v>461</v>
      </c>
      <c r="N130" s="59">
        <v>1866</v>
      </c>
    </row>
    <row r="131" spans="1:14" ht="12" customHeight="1" x14ac:dyDescent="0.25">
      <c r="A131" s="12" t="s">
        <v>459</v>
      </c>
      <c r="B131" s="55" t="s">
        <v>593</v>
      </c>
      <c r="C131" s="55" t="s">
        <v>593</v>
      </c>
      <c r="D131" s="55" t="s">
        <v>593</v>
      </c>
      <c r="E131" s="55" t="s">
        <v>593</v>
      </c>
      <c r="F131" s="55" t="s">
        <v>593</v>
      </c>
      <c r="G131" s="55" t="s">
        <v>593</v>
      </c>
      <c r="H131" s="55" t="s">
        <v>593</v>
      </c>
      <c r="I131" s="55" t="s">
        <v>593</v>
      </c>
      <c r="J131" s="55" t="s">
        <v>593</v>
      </c>
      <c r="K131" s="55" t="s">
        <v>593</v>
      </c>
      <c r="L131" s="55" t="s">
        <v>593</v>
      </c>
      <c r="M131" s="55" t="s">
        <v>593</v>
      </c>
      <c r="N131" s="55" t="s">
        <v>593</v>
      </c>
    </row>
    <row r="132" spans="1:14" ht="12" customHeight="1" x14ac:dyDescent="0.25">
      <c r="A132" s="12" t="s">
        <v>460</v>
      </c>
      <c r="B132" s="55" t="s">
        <v>593</v>
      </c>
      <c r="C132" s="55" t="s">
        <v>593</v>
      </c>
      <c r="D132" s="55" t="s">
        <v>593</v>
      </c>
      <c r="E132" s="55" t="s">
        <v>593</v>
      </c>
      <c r="F132" s="55" t="s">
        <v>593</v>
      </c>
      <c r="G132" s="55" t="s">
        <v>593</v>
      </c>
      <c r="H132" s="55" t="s">
        <v>593</v>
      </c>
      <c r="I132" s="55" t="s">
        <v>593</v>
      </c>
      <c r="J132" s="55" t="s">
        <v>593</v>
      </c>
      <c r="K132" s="55" t="s">
        <v>593</v>
      </c>
      <c r="L132" s="55" t="s">
        <v>593</v>
      </c>
      <c r="M132" s="55" t="s">
        <v>593</v>
      </c>
      <c r="N132" s="55" t="s">
        <v>593</v>
      </c>
    </row>
    <row r="133" spans="1:14" ht="12" customHeight="1" x14ac:dyDescent="0.25">
      <c r="A133" s="12" t="s">
        <v>461</v>
      </c>
      <c r="B133" s="55">
        <v>113</v>
      </c>
      <c r="C133" s="55">
        <v>34</v>
      </c>
      <c r="D133" s="55">
        <v>6</v>
      </c>
      <c r="E133" s="55" t="s">
        <v>591</v>
      </c>
      <c r="F133" s="55" t="s">
        <v>591</v>
      </c>
      <c r="G133" s="55">
        <v>26</v>
      </c>
      <c r="H133" s="55">
        <v>41</v>
      </c>
      <c r="I133" s="55" t="s">
        <v>591</v>
      </c>
      <c r="J133" s="55">
        <v>34</v>
      </c>
      <c r="K133" s="55">
        <v>13</v>
      </c>
      <c r="L133" s="55">
        <v>9</v>
      </c>
      <c r="M133" s="55" t="s">
        <v>591</v>
      </c>
      <c r="N133" s="55">
        <v>35</v>
      </c>
    </row>
    <row r="134" spans="1:14" ht="12" customHeight="1" x14ac:dyDescent="0.25">
      <c r="A134" s="12" t="s">
        <v>462</v>
      </c>
      <c r="B134" s="55">
        <v>1481</v>
      </c>
      <c r="C134" s="55">
        <v>99</v>
      </c>
      <c r="D134" s="55">
        <v>161</v>
      </c>
      <c r="E134" s="55">
        <v>83</v>
      </c>
      <c r="F134" s="55">
        <v>67</v>
      </c>
      <c r="G134" s="55">
        <v>331</v>
      </c>
      <c r="H134" s="55">
        <v>700</v>
      </c>
      <c r="I134" s="55">
        <v>41</v>
      </c>
      <c r="J134" s="55">
        <v>470</v>
      </c>
      <c r="K134" s="55">
        <v>240</v>
      </c>
      <c r="L134" s="55">
        <v>276</v>
      </c>
      <c r="M134" s="55">
        <v>25</v>
      </c>
      <c r="N134" s="55">
        <v>204</v>
      </c>
    </row>
    <row r="135" spans="1:14" ht="12" customHeight="1" x14ac:dyDescent="0.25">
      <c r="A135" s="12" t="s">
        <v>369</v>
      </c>
      <c r="B135" s="55">
        <v>2791</v>
      </c>
      <c r="C135" s="55">
        <v>111</v>
      </c>
      <c r="D135" s="55">
        <v>436</v>
      </c>
      <c r="E135" s="55">
        <v>338</v>
      </c>
      <c r="F135" s="55">
        <v>142</v>
      </c>
      <c r="G135" s="55">
        <v>491</v>
      </c>
      <c r="H135" s="55">
        <v>1044</v>
      </c>
      <c r="I135" s="55">
        <v>230</v>
      </c>
      <c r="J135" s="55">
        <v>735</v>
      </c>
      <c r="K135" s="55">
        <v>405</v>
      </c>
      <c r="L135" s="55">
        <v>400</v>
      </c>
      <c r="M135" s="55">
        <v>97</v>
      </c>
      <c r="N135" s="55">
        <v>250</v>
      </c>
    </row>
    <row r="136" spans="1:14" ht="12" customHeight="1" x14ac:dyDescent="0.25">
      <c r="A136" s="12" t="s">
        <v>370</v>
      </c>
      <c r="B136" s="55">
        <v>3773</v>
      </c>
      <c r="C136" s="55">
        <v>202</v>
      </c>
      <c r="D136" s="55">
        <v>1009</v>
      </c>
      <c r="E136" s="55">
        <v>717</v>
      </c>
      <c r="F136" s="55">
        <v>233</v>
      </c>
      <c r="G136" s="55">
        <v>462</v>
      </c>
      <c r="H136" s="55">
        <v>901</v>
      </c>
      <c r="I136" s="55">
        <v>249</v>
      </c>
      <c r="J136" s="55">
        <v>974</v>
      </c>
      <c r="K136" s="55">
        <v>485</v>
      </c>
      <c r="L136" s="55">
        <v>447</v>
      </c>
      <c r="M136" s="55">
        <v>145</v>
      </c>
      <c r="N136" s="55">
        <v>437</v>
      </c>
    </row>
    <row r="137" spans="1:14" ht="12" customHeight="1" x14ac:dyDescent="0.25">
      <c r="A137" s="12" t="s">
        <v>463</v>
      </c>
      <c r="B137" s="55">
        <v>6554</v>
      </c>
      <c r="C137" s="55">
        <v>371</v>
      </c>
      <c r="D137" s="55">
        <v>1608</v>
      </c>
      <c r="E137" s="55">
        <v>1288</v>
      </c>
      <c r="F137" s="55">
        <v>407</v>
      </c>
      <c r="G137" s="55">
        <v>880</v>
      </c>
      <c r="H137" s="55">
        <v>1537</v>
      </c>
      <c r="I137" s="55">
        <v>463</v>
      </c>
      <c r="J137" s="55">
        <v>1688</v>
      </c>
      <c r="K137" s="55">
        <v>885</v>
      </c>
      <c r="L137" s="55">
        <v>728</v>
      </c>
      <c r="M137" s="55">
        <v>192</v>
      </c>
      <c r="N137" s="55">
        <v>831</v>
      </c>
    </row>
    <row r="138" spans="1:14" ht="12" customHeight="1" x14ac:dyDescent="0.25">
      <c r="A138" s="12" t="s">
        <v>464</v>
      </c>
      <c r="B138" s="55">
        <v>237</v>
      </c>
      <c r="C138" s="55">
        <v>80</v>
      </c>
      <c r="D138" s="55">
        <v>92</v>
      </c>
      <c r="E138" s="55">
        <v>20</v>
      </c>
      <c r="F138" s="55" t="s">
        <v>591</v>
      </c>
      <c r="G138" s="55" t="s">
        <v>591</v>
      </c>
      <c r="H138" s="55">
        <v>18</v>
      </c>
      <c r="I138" s="55">
        <v>19</v>
      </c>
      <c r="J138" s="55">
        <v>67</v>
      </c>
      <c r="K138" s="55">
        <v>37</v>
      </c>
      <c r="L138" s="55" t="s">
        <v>591</v>
      </c>
      <c r="M138" s="55" t="s">
        <v>591</v>
      </c>
      <c r="N138" s="55">
        <v>108</v>
      </c>
    </row>
    <row r="139" spans="1:14" s="43" customFormat="1" ht="20.100000000000001" customHeight="1" x14ac:dyDescent="0.25">
      <c r="A139" s="39" t="s">
        <v>11</v>
      </c>
      <c r="B139" s="59">
        <v>2941</v>
      </c>
      <c r="C139" s="59">
        <v>251</v>
      </c>
      <c r="D139" s="59">
        <v>812</v>
      </c>
      <c r="E139" s="59">
        <v>417</v>
      </c>
      <c r="F139" s="59">
        <v>147</v>
      </c>
      <c r="G139" s="59">
        <v>385</v>
      </c>
      <c r="H139" s="59">
        <v>774</v>
      </c>
      <c r="I139" s="59">
        <v>156</v>
      </c>
      <c r="J139" s="59">
        <v>894</v>
      </c>
      <c r="K139" s="59">
        <v>473</v>
      </c>
      <c r="L139" s="59">
        <v>436</v>
      </c>
      <c r="M139" s="59">
        <v>94</v>
      </c>
      <c r="N139" s="59">
        <v>584</v>
      </c>
    </row>
    <row r="140" spans="1:14" ht="12" customHeight="1" x14ac:dyDescent="0.25">
      <c r="A140" s="12" t="s">
        <v>459</v>
      </c>
      <c r="B140" s="55" t="s">
        <v>593</v>
      </c>
      <c r="C140" s="55" t="s">
        <v>593</v>
      </c>
      <c r="D140" s="55" t="s">
        <v>593</v>
      </c>
      <c r="E140" s="55" t="s">
        <v>593</v>
      </c>
      <c r="F140" s="55" t="s">
        <v>593</v>
      </c>
      <c r="G140" s="55" t="s">
        <v>593</v>
      </c>
      <c r="H140" s="55" t="s">
        <v>593</v>
      </c>
      <c r="I140" s="55" t="s">
        <v>593</v>
      </c>
      <c r="J140" s="55" t="s">
        <v>593</v>
      </c>
      <c r="K140" s="55" t="s">
        <v>593</v>
      </c>
      <c r="L140" s="55" t="s">
        <v>593</v>
      </c>
      <c r="M140" s="55" t="s">
        <v>593</v>
      </c>
      <c r="N140" s="55" t="s">
        <v>593</v>
      </c>
    </row>
    <row r="141" spans="1:14" ht="12" customHeight="1" x14ac:dyDescent="0.25">
      <c r="A141" s="12" t="s">
        <v>460</v>
      </c>
      <c r="B141" s="55" t="s">
        <v>593</v>
      </c>
      <c r="C141" s="55" t="s">
        <v>593</v>
      </c>
      <c r="D141" s="55" t="s">
        <v>593</v>
      </c>
      <c r="E141" s="55" t="s">
        <v>593</v>
      </c>
      <c r="F141" s="55" t="s">
        <v>593</v>
      </c>
      <c r="G141" s="55" t="s">
        <v>593</v>
      </c>
      <c r="H141" s="55" t="s">
        <v>593</v>
      </c>
      <c r="I141" s="55" t="s">
        <v>593</v>
      </c>
      <c r="J141" s="55" t="s">
        <v>593</v>
      </c>
      <c r="K141" s="55" t="s">
        <v>593</v>
      </c>
      <c r="L141" s="55" t="s">
        <v>593</v>
      </c>
      <c r="M141" s="55" t="s">
        <v>593</v>
      </c>
      <c r="N141" s="55" t="s">
        <v>593</v>
      </c>
    </row>
    <row r="142" spans="1:14" ht="12" customHeight="1" x14ac:dyDescent="0.25">
      <c r="A142" s="12" t="s">
        <v>461</v>
      </c>
      <c r="B142" s="55">
        <v>28</v>
      </c>
      <c r="C142" s="55">
        <v>8</v>
      </c>
      <c r="D142" s="55" t="s">
        <v>591</v>
      </c>
      <c r="E142" s="55" t="s">
        <v>591</v>
      </c>
      <c r="F142" s="55" t="s">
        <v>591</v>
      </c>
      <c r="G142" s="55" t="s">
        <v>591</v>
      </c>
      <c r="H142" s="55">
        <v>11</v>
      </c>
      <c r="I142" s="55" t="s">
        <v>591</v>
      </c>
      <c r="J142" s="55">
        <v>10</v>
      </c>
      <c r="K142" s="55" t="s">
        <v>591</v>
      </c>
      <c r="L142" s="55" t="s">
        <v>591</v>
      </c>
      <c r="M142" s="55" t="s">
        <v>591</v>
      </c>
      <c r="N142" s="55">
        <v>10</v>
      </c>
    </row>
    <row r="143" spans="1:14" ht="12" customHeight="1" x14ac:dyDescent="0.25">
      <c r="A143" s="12" t="s">
        <v>462</v>
      </c>
      <c r="B143" s="55">
        <v>361</v>
      </c>
      <c r="C143" s="55">
        <v>27</v>
      </c>
      <c r="D143" s="55">
        <v>55</v>
      </c>
      <c r="E143" s="55">
        <v>22</v>
      </c>
      <c r="F143" s="55">
        <v>16</v>
      </c>
      <c r="G143" s="55">
        <v>76</v>
      </c>
      <c r="H143" s="55">
        <v>156</v>
      </c>
      <c r="I143" s="55">
        <v>8</v>
      </c>
      <c r="J143" s="55">
        <v>128</v>
      </c>
      <c r="K143" s="55">
        <v>47</v>
      </c>
      <c r="L143" s="55">
        <v>51</v>
      </c>
      <c r="M143" s="55">
        <v>5</v>
      </c>
      <c r="N143" s="55">
        <v>65</v>
      </c>
    </row>
    <row r="144" spans="1:14" ht="12" customHeight="1" x14ac:dyDescent="0.25">
      <c r="A144" s="12" t="s">
        <v>369</v>
      </c>
      <c r="B144" s="55">
        <v>706</v>
      </c>
      <c r="C144" s="55">
        <v>57</v>
      </c>
      <c r="D144" s="55">
        <v>196</v>
      </c>
      <c r="E144" s="55">
        <v>84</v>
      </c>
      <c r="F144" s="55">
        <v>30</v>
      </c>
      <c r="G144" s="55">
        <v>88</v>
      </c>
      <c r="H144" s="55">
        <v>209</v>
      </c>
      <c r="I144" s="55">
        <v>41</v>
      </c>
      <c r="J144" s="55">
        <v>202</v>
      </c>
      <c r="K144" s="55">
        <v>99</v>
      </c>
      <c r="L144" s="55">
        <v>93</v>
      </c>
      <c r="M144" s="55">
        <v>23</v>
      </c>
      <c r="N144" s="55">
        <v>140</v>
      </c>
    </row>
    <row r="145" spans="1:14" ht="12" customHeight="1" x14ac:dyDescent="0.25">
      <c r="A145" s="12" t="s">
        <v>370</v>
      </c>
      <c r="B145" s="55">
        <v>795</v>
      </c>
      <c r="C145" s="55">
        <v>71</v>
      </c>
      <c r="D145" s="55">
        <v>263</v>
      </c>
      <c r="E145" s="55">
        <v>130</v>
      </c>
      <c r="F145" s="55">
        <v>39</v>
      </c>
      <c r="G145" s="55">
        <v>80</v>
      </c>
      <c r="H145" s="55">
        <v>168</v>
      </c>
      <c r="I145" s="55">
        <v>44</v>
      </c>
      <c r="J145" s="55">
        <v>238</v>
      </c>
      <c r="K145" s="55">
        <v>131</v>
      </c>
      <c r="L145" s="55">
        <v>118</v>
      </c>
      <c r="M145" s="55">
        <v>31</v>
      </c>
      <c r="N145" s="55">
        <v>173</v>
      </c>
    </row>
    <row r="146" spans="1:14" ht="12" customHeight="1" x14ac:dyDescent="0.25">
      <c r="A146" s="12" t="s">
        <v>463</v>
      </c>
      <c r="B146" s="55">
        <v>1030</v>
      </c>
      <c r="C146" s="55">
        <v>80</v>
      </c>
      <c r="D146" s="55">
        <v>288</v>
      </c>
      <c r="E146" s="55">
        <v>178</v>
      </c>
      <c r="F146" s="55">
        <v>61</v>
      </c>
      <c r="G146" s="55">
        <v>135</v>
      </c>
      <c r="H146" s="55">
        <v>227</v>
      </c>
      <c r="I146" s="55">
        <v>60</v>
      </c>
      <c r="J146" s="55">
        <v>310</v>
      </c>
      <c r="K146" s="55">
        <v>192</v>
      </c>
      <c r="L146" s="55">
        <v>171</v>
      </c>
      <c r="M146" s="55">
        <v>34</v>
      </c>
      <c r="N146" s="55">
        <v>187</v>
      </c>
    </row>
    <row r="147" spans="1:14" ht="12" customHeight="1" x14ac:dyDescent="0.25">
      <c r="A147" s="12" t="s">
        <v>464</v>
      </c>
      <c r="B147" s="55">
        <v>21</v>
      </c>
      <c r="C147" s="55">
        <v>7</v>
      </c>
      <c r="D147" s="55">
        <v>8</v>
      </c>
      <c r="E147" s="55" t="s">
        <v>591</v>
      </c>
      <c r="F147" s="55" t="s">
        <v>591</v>
      </c>
      <c r="G147" s="55" t="s">
        <v>591</v>
      </c>
      <c r="H147" s="55" t="s">
        <v>591</v>
      </c>
      <c r="I147" s="55" t="s">
        <v>591</v>
      </c>
      <c r="J147" s="55" t="s">
        <v>591</v>
      </c>
      <c r="K147" s="55" t="s">
        <v>591</v>
      </c>
      <c r="L147" s="55" t="s">
        <v>591</v>
      </c>
      <c r="M147" s="55" t="s">
        <v>591</v>
      </c>
      <c r="N147" s="55">
        <v>9</v>
      </c>
    </row>
    <row r="148" spans="1:14" s="43" customFormat="1" ht="20.100000000000001" customHeight="1" x14ac:dyDescent="0.25">
      <c r="A148" s="39" t="s">
        <v>13</v>
      </c>
      <c r="B148" s="59">
        <v>2503</v>
      </c>
      <c r="C148" s="59">
        <v>216</v>
      </c>
      <c r="D148" s="59">
        <v>730</v>
      </c>
      <c r="E148" s="59">
        <v>370</v>
      </c>
      <c r="F148" s="59">
        <v>127</v>
      </c>
      <c r="G148" s="59">
        <v>307</v>
      </c>
      <c r="H148" s="59">
        <v>616</v>
      </c>
      <c r="I148" s="59">
        <v>137</v>
      </c>
      <c r="J148" s="59">
        <v>759</v>
      </c>
      <c r="K148" s="59">
        <v>421</v>
      </c>
      <c r="L148" s="59">
        <v>381</v>
      </c>
      <c r="M148" s="59">
        <v>85</v>
      </c>
      <c r="N148" s="59">
        <v>512</v>
      </c>
    </row>
    <row r="149" spans="1:14" ht="12" customHeight="1" x14ac:dyDescent="0.25">
      <c r="A149" s="12" t="s">
        <v>459</v>
      </c>
      <c r="B149" s="55" t="s">
        <v>593</v>
      </c>
      <c r="C149" s="55" t="s">
        <v>593</v>
      </c>
      <c r="D149" s="55" t="s">
        <v>593</v>
      </c>
      <c r="E149" s="55" t="s">
        <v>593</v>
      </c>
      <c r="F149" s="55" t="s">
        <v>593</v>
      </c>
      <c r="G149" s="55" t="s">
        <v>593</v>
      </c>
      <c r="H149" s="55" t="s">
        <v>593</v>
      </c>
      <c r="I149" s="55" t="s">
        <v>593</v>
      </c>
      <c r="J149" s="55" t="s">
        <v>593</v>
      </c>
      <c r="K149" s="55" t="s">
        <v>593</v>
      </c>
      <c r="L149" s="55" t="s">
        <v>593</v>
      </c>
      <c r="M149" s="55" t="s">
        <v>593</v>
      </c>
      <c r="N149" s="55" t="s">
        <v>593</v>
      </c>
    </row>
    <row r="150" spans="1:14" ht="12" customHeight="1" x14ac:dyDescent="0.25">
      <c r="A150" s="12" t="s">
        <v>460</v>
      </c>
      <c r="B150" s="55" t="s">
        <v>593</v>
      </c>
      <c r="C150" s="55" t="s">
        <v>593</v>
      </c>
      <c r="D150" s="55" t="s">
        <v>593</v>
      </c>
      <c r="E150" s="55" t="s">
        <v>593</v>
      </c>
      <c r="F150" s="55" t="s">
        <v>593</v>
      </c>
      <c r="G150" s="55" t="s">
        <v>593</v>
      </c>
      <c r="H150" s="55" t="s">
        <v>593</v>
      </c>
      <c r="I150" s="55" t="s">
        <v>593</v>
      </c>
      <c r="J150" s="55" t="s">
        <v>593</v>
      </c>
      <c r="K150" s="55" t="s">
        <v>593</v>
      </c>
      <c r="L150" s="55" t="s">
        <v>593</v>
      </c>
      <c r="M150" s="55" t="s">
        <v>593</v>
      </c>
      <c r="N150" s="55" t="s">
        <v>593</v>
      </c>
    </row>
    <row r="151" spans="1:14" ht="12" customHeight="1" x14ac:dyDescent="0.25">
      <c r="A151" s="12" t="s">
        <v>461</v>
      </c>
      <c r="B151" s="55">
        <v>7</v>
      </c>
      <c r="C151" s="55" t="s">
        <v>591</v>
      </c>
      <c r="D151" s="55" t="s">
        <v>591</v>
      </c>
      <c r="E151" s="55" t="s">
        <v>591</v>
      </c>
      <c r="F151" s="55" t="s">
        <v>591</v>
      </c>
      <c r="G151" s="55" t="s">
        <v>591</v>
      </c>
      <c r="H151" s="55" t="s">
        <v>591</v>
      </c>
      <c r="I151" s="55" t="s">
        <v>591</v>
      </c>
      <c r="J151" s="55" t="s">
        <v>591</v>
      </c>
      <c r="K151" s="55" t="s">
        <v>591</v>
      </c>
      <c r="L151" s="55" t="s">
        <v>591</v>
      </c>
      <c r="M151" s="55" t="s">
        <v>591</v>
      </c>
      <c r="N151" s="55" t="s">
        <v>591</v>
      </c>
    </row>
    <row r="152" spans="1:14" ht="12" customHeight="1" x14ac:dyDescent="0.25">
      <c r="A152" s="12" t="s">
        <v>462</v>
      </c>
      <c r="B152" s="55">
        <v>203</v>
      </c>
      <c r="C152" s="55">
        <v>15</v>
      </c>
      <c r="D152" s="55">
        <v>35</v>
      </c>
      <c r="E152" s="55">
        <v>14</v>
      </c>
      <c r="F152" s="55">
        <v>10</v>
      </c>
      <c r="G152" s="55">
        <v>40</v>
      </c>
      <c r="H152" s="55">
        <v>84</v>
      </c>
      <c r="I152" s="55">
        <v>6</v>
      </c>
      <c r="J152" s="55">
        <v>75</v>
      </c>
      <c r="K152" s="55">
        <v>29</v>
      </c>
      <c r="L152" s="55">
        <v>30</v>
      </c>
      <c r="M152" s="55" t="s">
        <v>591</v>
      </c>
      <c r="N152" s="55">
        <v>39</v>
      </c>
    </row>
    <row r="153" spans="1:14" ht="12" customHeight="1" x14ac:dyDescent="0.25">
      <c r="A153" s="12" t="s">
        <v>369</v>
      </c>
      <c r="B153" s="55">
        <v>569</v>
      </c>
      <c r="C153" s="55">
        <v>50</v>
      </c>
      <c r="D153" s="55">
        <v>167</v>
      </c>
      <c r="E153" s="55">
        <v>69</v>
      </c>
      <c r="F153" s="55">
        <v>24</v>
      </c>
      <c r="G153" s="55">
        <v>64</v>
      </c>
      <c r="H153" s="55">
        <v>160</v>
      </c>
      <c r="I153" s="55">
        <v>34</v>
      </c>
      <c r="J153" s="55">
        <v>163</v>
      </c>
      <c r="K153" s="55">
        <v>83</v>
      </c>
      <c r="L153" s="55">
        <v>76</v>
      </c>
      <c r="M153" s="55">
        <v>19</v>
      </c>
      <c r="N153" s="55">
        <v>118</v>
      </c>
    </row>
    <row r="154" spans="1:14" ht="12" customHeight="1" x14ac:dyDescent="0.25">
      <c r="A154" s="12" t="s">
        <v>370</v>
      </c>
      <c r="B154" s="55">
        <v>707</v>
      </c>
      <c r="C154" s="55">
        <v>65</v>
      </c>
      <c r="D154" s="55">
        <v>241</v>
      </c>
      <c r="E154" s="55">
        <v>114</v>
      </c>
      <c r="F154" s="55">
        <v>34</v>
      </c>
      <c r="G154" s="55">
        <v>70</v>
      </c>
      <c r="H154" s="55">
        <v>145</v>
      </c>
      <c r="I154" s="55">
        <v>38</v>
      </c>
      <c r="J154" s="55">
        <v>214</v>
      </c>
      <c r="K154" s="55">
        <v>119</v>
      </c>
      <c r="L154" s="55">
        <v>106</v>
      </c>
      <c r="M154" s="55">
        <v>28</v>
      </c>
      <c r="N154" s="55">
        <v>162</v>
      </c>
    </row>
    <row r="155" spans="1:14" ht="12" customHeight="1" x14ac:dyDescent="0.25">
      <c r="A155" s="12" t="s">
        <v>463</v>
      </c>
      <c r="B155" s="55">
        <v>997</v>
      </c>
      <c r="C155" s="55">
        <v>78</v>
      </c>
      <c r="D155" s="55">
        <v>279</v>
      </c>
      <c r="E155" s="55">
        <v>172</v>
      </c>
      <c r="F155" s="55">
        <v>58</v>
      </c>
      <c r="G155" s="55">
        <v>131</v>
      </c>
      <c r="H155" s="55">
        <v>222</v>
      </c>
      <c r="I155" s="55">
        <v>57</v>
      </c>
      <c r="J155" s="55">
        <v>302</v>
      </c>
      <c r="K155" s="55">
        <v>187</v>
      </c>
      <c r="L155" s="55">
        <v>168</v>
      </c>
      <c r="M155" s="55">
        <v>33</v>
      </c>
      <c r="N155" s="55">
        <v>181</v>
      </c>
    </row>
    <row r="156" spans="1:14" ht="12" customHeight="1" x14ac:dyDescent="0.25">
      <c r="A156" s="12" t="s">
        <v>464</v>
      </c>
      <c r="B156" s="55">
        <v>20</v>
      </c>
      <c r="C156" s="55">
        <v>7</v>
      </c>
      <c r="D156" s="55">
        <v>7</v>
      </c>
      <c r="E156" s="55" t="s">
        <v>591</v>
      </c>
      <c r="F156" s="55" t="s">
        <v>591</v>
      </c>
      <c r="G156" s="55" t="s">
        <v>591</v>
      </c>
      <c r="H156" s="55" t="s">
        <v>591</v>
      </c>
      <c r="I156" s="55" t="s">
        <v>591</v>
      </c>
      <c r="J156" s="55" t="s">
        <v>591</v>
      </c>
      <c r="K156" s="55" t="s">
        <v>591</v>
      </c>
      <c r="L156" s="55" t="s">
        <v>591</v>
      </c>
      <c r="M156" s="55" t="s">
        <v>591</v>
      </c>
      <c r="N156" s="55">
        <v>9</v>
      </c>
    </row>
    <row r="157" spans="1:14" ht="20.100000000000001" customHeight="1" x14ac:dyDescent="0.25">
      <c r="A157" s="39" t="s">
        <v>586</v>
      </c>
      <c r="B157" s="59">
        <v>438</v>
      </c>
      <c r="C157" s="59">
        <v>34</v>
      </c>
      <c r="D157" s="59">
        <v>82</v>
      </c>
      <c r="E157" s="59">
        <v>47</v>
      </c>
      <c r="F157" s="59">
        <v>20</v>
      </c>
      <c r="G157" s="59">
        <v>77</v>
      </c>
      <c r="H157" s="59">
        <v>158</v>
      </c>
      <c r="I157" s="59">
        <v>19</v>
      </c>
      <c r="J157" s="59">
        <v>135</v>
      </c>
      <c r="K157" s="59">
        <v>52</v>
      </c>
      <c r="L157" s="59">
        <v>55</v>
      </c>
      <c r="M157" s="59">
        <v>10</v>
      </c>
      <c r="N157" s="59">
        <v>72</v>
      </c>
    </row>
    <row r="158" spans="1:14" ht="12" customHeight="1" x14ac:dyDescent="0.25">
      <c r="A158" s="12" t="s">
        <v>459</v>
      </c>
      <c r="B158" s="55" t="s">
        <v>593</v>
      </c>
      <c r="C158" s="55" t="s">
        <v>593</v>
      </c>
      <c r="D158" s="55" t="s">
        <v>593</v>
      </c>
      <c r="E158" s="55" t="s">
        <v>593</v>
      </c>
      <c r="F158" s="55" t="s">
        <v>593</v>
      </c>
      <c r="G158" s="55" t="s">
        <v>593</v>
      </c>
      <c r="H158" s="55" t="s">
        <v>593</v>
      </c>
      <c r="I158" s="55" t="s">
        <v>593</v>
      </c>
      <c r="J158" s="55" t="s">
        <v>593</v>
      </c>
      <c r="K158" s="55" t="s">
        <v>593</v>
      </c>
      <c r="L158" s="55" t="s">
        <v>593</v>
      </c>
      <c r="M158" s="55" t="s">
        <v>593</v>
      </c>
      <c r="N158" s="55" t="s">
        <v>593</v>
      </c>
    </row>
    <row r="159" spans="1:14" ht="12" customHeight="1" x14ac:dyDescent="0.25">
      <c r="A159" s="12" t="s">
        <v>460</v>
      </c>
      <c r="B159" s="55" t="s">
        <v>593</v>
      </c>
      <c r="C159" s="55" t="s">
        <v>593</v>
      </c>
      <c r="D159" s="55" t="s">
        <v>593</v>
      </c>
      <c r="E159" s="55" t="s">
        <v>593</v>
      </c>
      <c r="F159" s="55" t="s">
        <v>593</v>
      </c>
      <c r="G159" s="55" t="s">
        <v>593</v>
      </c>
      <c r="H159" s="55" t="s">
        <v>593</v>
      </c>
      <c r="I159" s="55" t="s">
        <v>593</v>
      </c>
      <c r="J159" s="55" t="s">
        <v>593</v>
      </c>
      <c r="K159" s="55" t="s">
        <v>593</v>
      </c>
      <c r="L159" s="55" t="s">
        <v>593</v>
      </c>
      <c r="M159" s="55" t="s">
        <v>593</v>
      </c>
      <c r="N159" s="55" t="s">
        <v>593</v>
      </c>
    </row>
    <row r="160" spans="1:14" ht="12" customHeight="1" x14ac:dyDescent="0.25">
      <c r="A160" s="12" t="s">
        <v>461</v>
      </c>
      <c r="B160" s="55">
        <v>21</v>
      </c>
      <c r="C160" s="55">
        <v>6</v>
      </c>
      <c r="D160" s="55" t="s">
        <v>591</v>
      </c>
      <c r="E160" s="55" t="s">
        <v>591</v>
      </c>
      <c r="F160" s="55" t="s">
        <v>591</v>
      </c>
      <c r="G160" s="55" t="s">
        <v>591</v>
      </c>
      <c r="H160" s="55">
        <v>8</v>
      </c>
      <c r="I160" s="55" t="s">
        <v>592</v>
      </c>
      <c r="J160" s="55">
        <v>8</v>
      </c>
      <c r="K160" s="55" t="s">
        <v>591</v>
      </c>
      <c r="L160" s="55" t="s">
        <v>591</v>
      </c>
      <c r="M160" s="55" t="s">
        <v>591</v>
      </c>
      <c r="N160" s="55">
        <v>7</v>
      </c>
    </row>
    <row r="161" spans="1:14" ht="12" customHeight="1" x14ac:dyDescent="0.25">
      <c r="A161" s="12" t="s">
        <v>462</v>
      </c>
      <c r="B161" s="55">
        <v>157</v>
      </c>
      <c r="C161" s="55">
        <v>12</v>
      </c>
      <c r="D161" s="55">
        <v>20</v>
      </c>
      <c r="E161" s="55">
        <v>8</v>
      </c>
      <c r="F161" s="55">
        <v>6</v>
      </c>
      <c r="G161" s="55">
        <v>36</v>
      </c>
      <c r="H161" s="55">
        <v>72</v>
      </c>
      <c r="I161" s="55" t="s">
        <v>591</v>
      </c>
      <c r="J161" s="55">
        <v>54</v>
      </c>
      <c r="K161" s="55">
        <v>19</v>
      </c>
      <c r="L161" s="55">
        <v>21</v>
      </c>
      <c r="M161" s="55" t="s">
        <v>591</v>
      </c>
      <c r="N161" s="55">
        <v>26</v>
      </c>
    </row>
    <row r="162" spans="1:14" ht="12" customHeight="1" x14ac:dyDescent="0.25">
      <c r="A162" s="12" t="s">
        <v>369</v>
      </c>
      <c r="B162" s="55">
        <v>136</v>
      </c>
      <c r="C162" s="55">
        <v>7</v>
      </c>
      <c r="D162" s="55">
        <v>29</v>
      </c>
      <c r="E162" s="55">
        <v>15</v>
      </c>
      <c r="F162" s="55">
        <v>6</v>
      </c>
      <c r="G162" s="55">
        <v>23</v>
      </c>
      <c r="H162" s="55">
        <v>49</v>
      </c>
      <c r="I162" s="55">
        <v>7</v>
      </c>
      <c r="J162" s="55">
        <v>40</v>
      </c>
      <c r="K162" s="55">
        <v>16</v>
      </c>
      <c r="L162" s="55">
        <v>17</v>
      </c>
      <c r="M162" s="55" t="s">
        <v>591</v>
      </c>
      <c r="N162" s="55">
        <v>22</v>
      </c>
    </row>
    <row r="163" spans="1:14" ht="12" customHeight="1" x14ac:dyDescent="0.25">
      <c r="A163" s="12" t="s">
        <v>370</v>
      </c>
      <c r="B163" s="55">
        <v>89</v>
      </c>
      <c r="C163" s="55">
        <v>6</v>
      </c>
      <c r="D163" s="55">
        <v>22</v>
      </c>
      <c r="E163" s="55">
        <v>17</v>
      </c>
      <c r="F163" s="55" t="s">
        <v>591</v>
      </c>
      <c r="G163" s="55">
        <v>10</v>
      </c>
      <c r="H163" s="55">
        <v>23</v>
      </c>
      <c r="I163" s="55">
        <v>6</v>
      </c>
      <c r="J163" s="55">
        <v>25</v>
      </c>
      <c r="K163" s="55">
        <v>11</v>
      </c>
      <c r="L163" s="55">
        <v>12</v>
      </c>
      <c r="M163" s="55" t="s">
        <v>591</v>
      </c>
      <c r="N163" s="55">
        <v>11</v>
      </c>
    </row>
    <row r="164" spans="1:14" ht="12" customHeight="1" x14ac:dyDescent="0.25">
      <c r="A164" s="12" t="s">
        <v>463</v>
      </c>
      <c r="B164" s="55">
        <v>33</v>
      </c>
      <c r="C164" s="55" t="s">
        <v>591</v>
      </c>
      <c r="D164" s="55">
        <v>9</v>
      </c>
      <c r="E164" s="55">
        <v>7</v>
      </c>
      <c r="F164" s="55" t="s">
        <v>591</v>
      </c>
      <c r="G164" s="55" t="s">
        <v>591</v>
      </c>
      <c r="H164" s="55">
        <v>6</v>
      </c>
      <c r="I164" s="55" t="s">
        <v>591</v>
      </c>
      <c r="J164" s="55">
        <v>8</v>
      </c>
      <c r="K164" s="55">
        <v>5</v>
      </c>
      <c r="L164" s="55" t="s">
        <v>591</v>
      </c>
      <c r="M164" s="55" t="s">
        <v>591</v>
      </c>
      <c r="N164" s="55">
        <v>6</v>
      </c>
    </row>
    <row r="165" spans="1:14" ht="12" customHeight="1" x14ac:dyDescent="0.25">
      <c r="A165" s="12" t="s">
        <v>464</v>
      </c>
      <c r="B165" s="55" t="s">
        <v>591</v>
      </c>
      <c r="C165" s="55" t="s">
        <v>591</v>
      </c>
      <c r="D165" s="55" t="s">
        <v>591</v>
      </c>
      <c r="E165" s="55" t="s">
        <v>592</v>
      </c>
      <c r="F165" s="55" t="s">
        <v>592</v>
      </c>
      <c r="G165" s="55" t="s">
        <v>592</v>
      </c>
      <c r="H165" s="55" t="s">
        <v>591</v>
      </c>
      <c r="I165" s="55" t="s">
        <v>591</v>
      </c>
      <c r="J165" s="55" t="s">
        <v>591</v>
      </c>
      <c r="K165" s="55" t="s">
        <v>591</v>
      </c>
      <c r="L165" s="55" t="s">
        <v>592</v>
      </c>
      <c r="M165" s="55" t="s">
        <v>592</v>
      </c>
      <c r="N165" s="55" t="s">
        <v>591</v>
      </c>
    </row>
    <row r="166" spans="1:14" ht="20.100000000000001" customHeight="1" x14ac:dyDescent="0.25">
      <c r="A166" s="7" t="s">
        <v>14</v>
      </c>
      <c r="B166" s="91"/>
      <c r="C166" s="91"/>
      <c r="D166" s="91"/>
      <c r="E166" s="91"/>
      <c r="F166" s="91"/>
      <c r="G166" s="91"/>
      <c r="H166" s="91"/>
      <c r="I166" s="91"/>
      <c r="J166" s="91"/>
      <c r="K166" s="91"/>
      <c r="L166" s="91"/>
      <c r="M166" s="91"/>
      <c r="N166" s="91"/>
    </row>
    <row r="167" spans="1:14" s="43" customFormat="1" ht="20.100000000000001" customHeight="1" x14ac:dyDescent="0.25">
      <c r="A167" s="39" t="s">
        <v>13</v>
      </c>
      <c r="B167" s="59">
        <v>2503</v>
      </c>
      <c r="C167" s="59">
        <v>216</v>
      </c>
      <c r="D167" s="59">
        <v>730</v>
      </c>
      <c r="E167" s="59">
        <v>370</v>
      </c>
      <c r="F167" s="59">
        <v>127</v>
      </c>
      <c r="G167" s="59">
        <v>307</v>
      </c>
      <c r="H167" s="59">
        <v>616</v>
      </c>
      <c r="I167" s="59">
        <v>137</v>
      </c>
      <c r="J167" s="59">
        <v>759</v>
      </c>
      <c r="K167" s="59">
        <v>421</v>
      </c>
      <c r="L167" s="59">
        <v>381</v>
      </c>
      <c r="M167" s="59">
        <v>85</v>
      </c>
      <c r="N167" s="59">
        <v>512</v>
      </c>
    </row>
    <row r="168" spans="1:14" ht="12" customHeight="1" x14ac:dyDescent="0.25">
      <c r="A168" s="12" t="s">
        <v>455</v>
      </c>
      <c r="B168" s="55">
        <v>156</v>
      </c>
      <c r="C168" s="55">
        <v>14</v>
      </c>
      <c r="D168" s="55">
        <v>45</v>
      </c>
      <c r="E168" s="55">
        <v>17</v>
      </c>
      <c r="F168" s="55">
        <v>7</v>
      </c>
      <c r="G168" s="55">
        <v>13</v>
      </c>
      <c r="H168" s="55">
        <v>46</v>
      </c>
      <c r="I168" s="55">
        <v>15</v>
      </c>
      <c r="J168" s="55">
        <v>45</v>
      </c>
      <c r="K168" s="55">
        <v>29</v>
      </c>
      <c r="L168" s="55">
        <v>13</v>
      </c>
      <c r="M168" s="55" t="s">
        <v>591</v>
      </c>
      <c r="N168" s="55">
        <v>31</v>
      </c>
    </row>
    <row r="169" spans="1:14" ht="12" customHeight="1" x14ac:dyDescent="0.25">
      <c r="A169" s="12" t="s">
        <v>365</v>
      </c>
      <c r="B169" s="55">
        <v>314</v>
      </c>
      <c r="C169" s="55">
        <v>32</v>
      </c>
      <c r="D169" s="55">
        <v>109</v>
      </c>
      <c r="E169" s="55">
        <v>45</v>
      </c>
      <c r="F169" s="55">
        <v>13</v>
      </c>
      <c r="G169" s="55">
        <v>24</v>
      </c>
      <c r="H169" s="55">
        <v>75</v>
      </c>
      <c r="I169" s="55">
        <v>15</v>
      </c>
      <c r="J169" s="55">
        <v>98</v>
      </c>
      <c r="K169" s="55">
        <v>53</v>
      </c>
      <c r="L169" s="55">
        <v>43</v>
      </c>
      <c r="M169" s="55">
        <v>8</v>
      </c>
      <c r="N169" s="55">
        <v>88</v>
      </c>
    </row>
    <row r="170" spans="1:14" ht="12" customHeight="1" x14ac:dyDescent="0.25">
      <c r="A170" s="12" t="s">
        <v>366</v>
      </c>
      <c r="B170" s="55">
        <v>393</v>
      </c>
      <c r="C170" s="55">
        <v>39</v>
      </c>
      <c r="D170" s="55">
        <v>124</v>
      </c>
      <c r="E170" s="55">
        <v>55</v>
      </c>
      <c r="F170" s="55">
        <v>18</v>
      </c>
      <c r="G170" s="55">
        <v>42</v>
      </c>
      <c r="H170" s="55">
        <v>99</v>
      </c>
      <c r="I170" s="55">
        <v>17</v>
      </c>
      <c r="J170" s="55">
        <v>121</v>
      </c>
      <c r="K170" s="55">
        <v>65</v>
      </c>
      <c r="L170" s="55">
        <v>61</v>
      </c>
      <c r="M170" s="55">
        <v>14</v>
      </c>
      <c r="N170" s="55">
        <v>92</v>
      </c>
    </row>
    <row r="171" spans="1:14" ht="12" customHeight="1" x14ac:dyDescent="0.25">
      <c r="A171" s="12" t="s">
        <v>367</v>
      </c>
      <c r="B171" s="55">
        <v>535</v>
      </c>
      <c r="C171" s="55">
        <v>47</v>
      </c>
      <c r="D171" s="55">
        <v>154</v>
      </c>
      <c r="E171" s="55">
        <v>83</v>
      </c>
      <c r="F171" s="55">
        <v>26</v>
      </c>
      <c r="G171" s="55">
        <v>69</v>
      </c>
      <c r="H171" s="55">
        <v>137</v>
      </c>
      <c r="I171" s="55">
        <v>20</v>
      </c>
      <c r="J171" s="55">
        <v>175</v>
      </c>
      <c r="K171" s="55">
        <v>93</v>
      </c>
      <c r="L171" s="55">
        <v>95</v>
      </c>
      <c r="M171" s="55">
        <v>21</v>
      </c>
      <c r="N171" s="55">
        <v>114</v>
      </c>
    </row>
    <row r="172" spans="1:14" ht="12" customHeight="1" x14ac:dyDescent="0.25">
      <c r="A172" s="12" t="s">
        <v>368</v>
      </c>
      <c r="B172" s="55">
        <v>454</v>
      </c>
      <c r="C172" s="55">
        <v>34</v>
      </c>
      <c r="D172" s="55">
        <v>123</v>
      </c>
      <c r="E172" s="55">
        <v>71</v>
      </c>
      <c r="F172" s="55">
        <v>25</v>
      </c>
      <c r="G172" s="55">
        <v>71</v>
      </c>
      <c r="H172" s="55">
        <v>108</v>
      </c>
      <c r="I172" s="55">
        <v>22</v>
      </c>
      <c r="J172" s="55">
        <v>143</v>
      </c>
      <c r="K172" s="55">
        <v>78</v>
      </c>
      <c r="L172" s="55">
        <v>82</v>
      </c>
      <c r="M172" s="55">
        <v>17</v>
      </c>
      <c r="N172" s="55">
        <v>79</v>
      </c>
    </row>
    <row r="173" spans="1:14" ht="12" customHeight="1" x14ac:dyDescent="0.25">
      <c r="A173" s="12" t="s">
        <v>456</v>
      </c>
      <c r="B173" s="55">
        <v>143</v>
      </c>
      <c r="C173" s="55">
        <v>10</v>
      </c>
      <c r="D173" s="55">
        <v>38</v>
      </c>
      <c r="E173" s="55">
        <v>23</v>
      </c>
      <c r="F173" s="55">
        <v>8</v>
      </c>
      <c r="G173" s="55">
        <v>21</v>
      </c>
      <c r="H173" s="55">
        <v>34</v>
      </c>
      <c r="I173" s="55">
        <v>9</v>
      </c>
      <c r="J173" s="55">
        <v>36</v>
      </c>
      <c r="K173" s="55">
        <v>22</v>
      </c>
      <c r="L173" s="55">
        <v>19</v>
      </c>
      <c r="M173" s="55" t="s">
        <v>591</v>
      </c>
      <c r="N173" s="55">
        <v>19</v>
      </c>
    </row>
    <row r="174" spans="1:14" ht="12" customHeight="1" x14ac:dyDescent="0.25">
      <c r="A174" s="12" t="s">
        <v>457</v>
      </c>
      <c r="B174" s="55">
        <v>468</v>
      </c>
      <c r="C174" s="55">
        <v>38</v>
      </c>
      <c r="D174" s="55">
        <v>126</v>
      </c>
      <c r="E174" s="55">
        <v>72</v>
      </c>
      <c r="F174" s="55">
        <v>29</v>
      </c>
      <c r="G174" s="55">
        <v>63</v>
      </c>
      <c r="H174" s="55">
        <v>104</v>
      </c>
      <c r="I174" s="55">
        <v>35</v>
      </c>
      <c r="J174" s="55">
        <v>130</v>
      </c>
      <c r="K174" s="55">
        <v>76</v>
      </c>
      <c r="L174" s="55">
        <v>63</v>
      </c>
      <c r="M174" s="55">
        <v>16</v>
      </c>
      <c r="N174" s="55">
        <v>80</v>
      </c>
    </row>
    <row r="175" spans="1:14" ht="12" customHeight="1" x14ac:dyDescent="0.25">
      <c r="A175" s="12" t="s">
        <v>458</v>
      </c>
      <c r="B175" s="55">
        <v>41</v>
      </c>
      <c r="C175" s="55" t="s">
        <v>591</v>
      </c>
      <c r="D175" s="55">
        <v>12</v>
      </c>
      <c r="E175" s="55" t="s">
        <v>591</v>
      </c>
      <c r="F175" s="55" t="s">
        <v>591</v>
      </c>
      <c r="G175" s="55" t="s">
        <v>591</v>
      </c>
      <c r="H175" s="55">
        <v>12</v>
      </c>
      <c r="I175" s="55" t="s">
        <v>591</v>
      </c>
      <c r="J175" s="55">
        <v>11</v>
      </c>
      <c r="K175" s="55">
        <v>5</v>
      </c>
      <c r="L175" s="55">
        <v>5</v>
      </c>
      <c r="M175" s="55" t="s">
        <v>591</v>
      </c>
      <c r="N175" s="55">
        <v>8</v>
      </c>
    </row>
    <row r="176" spans="1:14" ht="8.1" customHeight="1" x14ac:dyDescent="0.25">
      <c r="A176" s="34"/>
      <c r="B176" s="18"/>
      <c r="C176" s="18"/>
      <c r="D176" s="18"/>
      <c r="E176" s="18"/>
      <c r="F176" s="18"/>
      <c r="G176" s="18"/>
      <c r="H176" s="18"/>
      <c r="I176" s="18"/>
      <c r="J176" s="18"/>
      <c r="K176" s="18"/>
      <c r="L176" s="18"/>
      <c r="M176" s="18"/>
      <c r="N176" s="18"/>
    </row>
    <row r="177" spans="1:14" x14ac:dyDescent="0.25">
      <c r="A177" s="42" t="s">
        <v>689</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47</vt:i4>
      </vt:variant>
      <vt:variant>
        <vt:lpstr>Benannte Bereiche</vt:lpstr>
      </vt:variant>
      <vt:variant>
        <vt:i4>174</vt:i4>
      </vt:variant>
    </vt:vector>
  </HeadingPairs>
  <TitlesOfParts>
    <vt:vector size="221" baseType="lpstr">
      <vt:lpstr>Titel</vt:lpstr>
      <vt:lpstr>Inhaltsverzeichnis</vt:lpstr>
      <vt:lpstr>Textteil</vt:lpstr>
      <vt:lpstr>Schaubilder</vt:lpstr>
      <vt:lpstr>Tab1_1</vt:lpstr>
      <vt:lpstr>Tab1_2</vt:lpstr>
      <vt:lpstr>Tab2I</vt:lpstr>
      <vt:lpstr>Tab2M</vt:lpstr>
      <vt:lpstr>Tab2W</vt:lpstr>
      <vt:lpstr>Tab3I</vt:lpstr>
      <vt:lpstr>Tab3M</vt:lpstr>
      <vt:lpstr>Tab3W</vt:lpstr>
      <vt:lpstr>Tab4I</vt:lpstr>
      <vt:lpstr>Tab4M</vt:lpstr>
      <vt:lpstr>Tab4W</vt:lpstr>
      <vt:lpstr>Tab5I</vt:lpstr>
      <vt:lpstr>Tab5M</vt:lpstr>
      <vt:lpstr>Tab5W</vt:lpstr>
      <vt:lpstr>Tab6_1</vt:lpstr>
      <vt:lpstr>Tab6_2</vt:lpstr>
      <vt:lpstr>Tab7</vt:lpstr>
      <vt:lpstr>Tab8I</vt:lpstr>
      <vt:lpstr>Tab8M</vt:lpstr>
      <vt:lpstr>Tab8W</vt:lpstr>
      <vt:lpstr>Tab9I</vt:lpstr>
      <vt:lpstr>Tab9M</vt:lpstr>
      <vt:lpstr>Tab9W</vt:lpstr>
      <vt:lpstr>Tab10I</vt:lpstr>
      <vt:lpstr>Tab10M</vt:lpstr>
      <vt:lpstr>Tab10W</vt:lpstr>
      <vt:lpstr>Tab11</vt:lpstr>
      <vt:lpstr>Tab12I</vt:lpstr>
      <vt:lpstr>Tab12M</vt:lpstr>
      <vt:lpstr>Tab12W</vt:lpstr>
      <vt:lpstr>Tab13</vt:lpstr>
      <vt:lpstr>Tab14I</vt:lpstr>
      <vt:lpstr>Tab14M</vt:lpstr>
      <vt:lpstr>Tab14W</vt:lpstr>
      <vt:lpstr>Tab15I</vt:lpstr>
      <vt:lpstr>Tab15M</vt:lpstr>
      <vt:lpstr>Tab15W</vt:lpstr>
      <vt:lpstr>Tab16I</vt:lpstr>
      <vt:lpstr>Tab16M</vt:lpstr>
      <vt:lpstr>Tab16W</vt:lpstr>
      <vt:lpstr>Tab17I</vt:lpstr>
      <vt:lpstr>Tab17M</vt:lpstr>
      <vt:lpstr>Tab17W</vt:lpstr>
      <vt:lpstr>Tab1_1!Druckbereich</vt:lpstr>
      <vt:lpstr>Tab1_2!Druckbereich</vt:lpstr>
      <vt:lpstr>Tab10I!Druckbereich</vt:lpstr>
      <vt:lpstr>Tab10M!Druckbereich</vt:lpstr>
      <vt:lpstr>Tab10W!Druckbereich</vt:lpstr>
      <vt:lpstr>'Tab11'!Druckbereich</vt:lpstr>
      <vt:lpstr>Tab12I!Druckbereich</vt:lpstr>
      <vt:lpstr>Tab12M!Druckbereich</vt:lpstr>
      <vt:lpstr>Tab12W!Druckbereich</vt:lpstr>
      <vt:lpstr>'Tab13'!Druckbereich</vt:lpstr>
      <vt:lpstr>Tab14I!Druckbereich</vt:lpstr>
      <vt:lpstr>Tab14M!Druckbereich</vt:lpstr>
      <vt:lpstr>Tab14W!Druckbereich</vt:lpstr>
      <vt:lpstr>Tab15I!Druckbereich</vt:lpstr>
      <vt:lpstr>Tab15M!Druckbereich</vt:lpstr>
      <vt:lpstr>Tab15W!Druckbereich</vt:lpstr>
      <vt:lpstr>Tab16I!Druckbereich</vt:lpstr>
      <vt:lpstr>Tab16M!Druckbereich</vt:lpstr>
      <vt:lpstr>Tab16W!Druckbereich</vt:lpstr>
      <vt:lpstr>Tab17I!Druckbereich</vt:lpstr>
      <vt:lpstr>Tab17M!Druckbereich</vt:lpstr>
      <vt:lpstr>Tab17W!Druckbereich</vt:lpstr>
      <vt:lpstr>Tab2I!Druckbereich</vt:lpstr>
      <vt:lpstr>Tab2M!Druckbereich</vt:lpstr>
      <vt:lpstr>Tab2W!Druckbereich</vt:lpstr>
      <vt:lpstr>Tab3I!Druckbereich</vt:lpstr>
      <vt:lpstr>Tab3M!Druckbereich</vt:lpstr>
      <vt:lpstr>Tab3W!Druckbereich</vt:lpstr>
      <vt:lpstr>Tab4I!Druckbereich</vt:lpstr>
      <vt:lpstr>Tab4M!Druckbereich</vt:lpstr>
      <vt:lpstr>Tab4W!Druckbereich</vt:lpstr>
      <vt:lpstr>Tab5I!Druckbereich</vt:lpstr>
      <vt:lpstr>Tab5M!Druckbereich</vt:lpstr>
      <vt:lpstr>Tab5W!Druckbereich</vt:lpstr>
      <vt:lpstr>Tab6_1!Druckbereich</vt:lpstr>
      <vt:lpstr>Tab6_2!Druckbereich</vt:lpstr>
      <vt:lpstr>'Tab7'!Druckbereich</vt:lpstr>
      <vt:lpstr>Tab8I!Druckbereich</vt:lpstr>
      <vt:lpstr>Tab8M!Druckbereich</vt:lpstr>
      <vt:lpstr>Tab8W!Druckbereich</vt:lpstr>
      <vt:lpstr>Tab9I!Druckbereich</vt:lpstr>
      <vt:lpstr>Tab9M!Druckbereich</vt:lpstr>
      <vt:lpstr>Tab9W!Druckbereich</vt:lpstr>
      <vt:lpstr>Tab1_1!Drucktitel</vt:lpstr>
      <vt:lpstr>Tab1_2!Drucktitel</vt:lpstr>
      <vt:lpstr>Tab10I!Drucktitel</vt:lpstr>
      <vt:lpstr>Tab10M!Drucktitel</vt:lpstr>
      <vt:lpstr>Tab10W!Drucktitel</vt:lpstr>
      <vt:lpstr>'Tab11'!Drucktitel</vt:lpstr>
      <vt:lpstr>Tab12I!Drucktitel</vt:lpstr>
      <vt:lpstr>Tab12M!Drucktitel</vt:lpstr>
      <vt:lpstr>Tab12W!Drucktitel</vt:lpstr>
      <vt:lpstr>'Tab13'!Drucktitel</vt:lpstr>
      <vt:lpstr>Tab14I!Drucktitel</vt:lpstr>
      <vt:lpstr>Tab14M!Drucktitel</vt:lpstr>
      <vt:lpstr>Tab14W!Drucktitel</vt:lpstr>
      <vt:lpstr>Tab15I!Drucktitel</vt:lpstr>
      <vt:lpstr>Tab15M!Drucktitel</vt:lpstr>
      <vt:lpstr>Tab15W!Drucktitel</vt:lpstr>
      <vt:lpstr>Tab16I!Drucktitel</vt:lpstr>
      <vt:lpstr>Tab16M!Drucktitel</vt:lpstr>
      <vt:lpstr>Tab16W!Drucktitel</vt:lpstr>
      <vt:lpstr>Tab17I!Drucktitel</vt:lpstr>
      <vt:lpstr>Tab17M!Drucktitel</vt:lpstr>
      <vt:lpstr>Tab17W!Drucktitel</vt:lpstr>
      <vt:lpstr>Tab2I!Drucktitel</vt:lpstr>
      <vt:lpstr>Tab2M!Drucktitel</vt:lpstr>
      <vt:lpstr>Tab2W!Drucktitel</vt:lpstr>
      <vt:lpstr>Tab3I!Drucktitel</vt:lpstr>
      <vt:lpstr>Tab3M!Drucktitel</vt:lpstr>
      <vt:lpstr>Tab3W!Drucktitel</vt:lpstr>
      <vt:lpstr>Tab4I!Drucktitel</vt:lpstr>
      <vt:lpstr>Tab4M!Drucktitel</vt:lpstr>
      <vt:lpstr>Tab4W!Drucktitel</vt:lpstr>
      <vt:lpstr>Tab5I!Drucktitel</vt:lpstr>
      <vt:lpstr>Tab5M!Drucktitel</vt:lpstr>
      <vt:lpstr>Tab5W!Drucktitel</vt:lpstr>
      <vt:lpstr>Tab6_1!Drucktitel</vt:lpstr>
      <vt:lpstr>Tab6_2!Drucktitel</vt:lpstr>
      <vt:lpstr>'Tab7'!Drucktitel</vt:lpstr>
      <vt:lpstr>Tab8I!Drucktitel</vt:lpstr>
      <vt:lpstr>Tab8M!Drucktitel</vt:lpstr>
      <vt:lpstr>Tab8W!Drucktitel</vt:lpstr>
      <vt:lpstr>Tab9I!Drucktitel</vt:lpstr>
      <vt:lpstr>Tab9M!Drucktitel</vt:lpstr>
      <vt:lpstr>Tab9W!Drucktitel</vt:lpstr>
      <vt:lpstr>Tab1_1!Print_Area</vt:lpstr>
      <vt:lpstr>Tab1_2!Print_Area</vt:lpstr>
      <vt:lpstr>Tab10I!Print_Area</vt:lpstr>
      <vt:lpstr>Tab10M!Print_Area</vt:lpstr>
      <vt:lpstr>Tab10W!Print_Area</vt:lpstr>
      <vt:lpstr>'Tab11'!Print_Area</vt:lpstr>
      <vt:lpstr>Tab12I!Print_Area</vt:lpstr>
      <vt:lpstr>Tab12M!Print_Area</vt:lpstr>
      <vt:lpstr>Tab12W!Print_Area</vt:lpstr>
      <vt:lpstr>'Tab13'!Print_Area</vt:lpstr>
      <vt:lpstr>Tab14I!Print_Area</vt:lpstr>
      <vt:lpstr>Tab14M!Print_Area</vt:lpstr>
      <vt:lpstr>Tab14W!Print_Area</vt:lpstr>
      <vt:lpstr>Tab15I!Print_Area</vt:lpstr>
      <vt:lpstr>Tab15M!Print_Area</vt:lpstr>
      <vt:lpstr>Tab15W!Print_Area</vt:lpstr>
      <vt:lpstr>Tab16I!Print_Area</vt:lpstr>
      <vt:lpstr>Tab16M!Print_Area</vt:lpstr>
      <vt:lpstr>Tab16W!Print_Area</vt:lpstr>
      <vt:lpstr>Tab17I!Print_Area</vt:lpstr>
      <vt:lpstr>Tab17M!Print_Area</vt:lpstr>
      <vt:lpstr>Tab17W!Print_Area</vt:lpstr>
      <vt:lpstr>Tab2I!Print_Area</vt:lpstr>
      <vt:lpstr>Tab2M!Print_Area</vt:lpstr>
      <vt:lpstr>Tab2W!Print_Area</vt:lpstr>
      <vt:lpstr>Tab3I!Print_Area</vt:lpstr>
      <vt:lpstr>Tab3M!Print_Area</vt:lpstr>
      <vt:lpstr>Tab3W!Print_Area</vt:lpstr>
      <vt:lpstr>Tab4I!Print_Area</vt:lpstr>
      <vt:lpstr>Tab4M!Print_Area</vt:lpstr>
      <vt:lpstr>Tab4W!Print_Area</vt:lpstr>
      <vt:lpstr>Tab5I!Print_Area</vt:lpstr>
      <vt:lpstr>Tab5M!Print_Area</vt:lpstr>
      <vt:lpstr>Tab5W!Print_Area</vt:lpstr>
      <vt:lpstr>Tab6_1!Print_Area</vt:lpstr>
      <vt:lpstr>Tab6_2!Print_Area</vt:lpstr>
      <vt:lpstr>'Tab7'!Print_Area</vt:lpstr>
      <vt:lpstr>Tab8I!Print_Area</vt:lpstr>
      <vt:lpstr>Tab8M!Print_Area</vt:lpstr>
      <vt:lpstr>Tab8W!Print_Area</vt:lpstr>
      <vt:lpstr>Tab9I!Print_Area</vt:lpstr>
      <vt:lpstr>Tab9M!Print_Area</vt:lpstr>
      <vt:lpstr>Tab9W!Print_Area</vt:lpstr>
      <vt:lpstr>Tab1_1!Print_Titles</vt:lpstr>
      <vt:lpstr>Tab1_2!Print_Titles</vt:lpstr>
      <vt:lpstr>Tab10I!Print_Titles</vt:lpstr>
      <vt:lpstr>Tab10M!Print_Titles</vt:lpstr>
      <vt:lpstr>Tab10W!Print_Titles</vt:lpstr>
      <vt:lpstr>'Tab11'!Print_Titles</vt:lpstr>
      <vt:lpstr>Tab12I!Print_Titles</vt:lpstr>
      <vt:lpstr>Tab12M!Print_Titles</vt:lpstr>
      <vt:lpstr>Tab12W!Print_Titles</vt:lpstr>
      <vt:lpstr>'Tab13'!Print_Titles</vt:lpstr>
      <vt:lpstr>Tab14I!Print_Titles</vt:lpstr>
      <vt:lpstr>Tab14M!Print_Titles</vt:lpstr>
      <vt:lpstr>Tab14W!Print_Titles</vt:lpstr>
      <vt:lpstr>Tab15I!Print_Titles</vt:lpstr>
      <vt:lpstr>Tab15M!Print_Titles</vt:lpstr>
      <vt:lpstr>Tab15W!Print_Titles</vt:lpstr>
      <vt:lpstr>Tab16I!Print_Titles</vt:lpstr>
      <vt:lpstr>Tab16M!Print_Titles</vt:lpstr>
      <vt:lpstr>Tab16W!Print_Titles</vt:lpstr>
      <vt:lpstr>Tab17I!Print_Titles</vt:lpstr>
      <vt:lpstr>Tab17M!Print_Titles</vt:lpstr>
      <vt:lpstr>Tab17W!Print_Titles</vt:lpstr>
      <vt:lpstr>Tab2I!Print_Titles</vt:lpstr>
      <vt:lpstr>Tab2M!Print_Titles</vt:lpstr>
      <vt:lpstr>Tab2W!Print_Titles</vt:lpstr>
      <vt:lpstr>Tab3I!Print_Titles</vt:lpstr>
      <vt:lpstr>Tab3M!Print_Titles</vt:lpstr>
      <vt:lpstr>Tab3W!Print_Titles</vt:lpstr>
      <vt:lpstr>Tab4I!Print_Titles</vt:lpstr>
      <vt:lpstr>Tab4M!Print_Titles</vt:lpstr>
      <vt:lpstr>Tab4W!Print_Titles</vt:lpstr>
      <vt:lpstr>Tab5I!Print_Titles</vt:lpstr>
      <vt:lpstr>Tab5M!Print_Titles</vt:lpstr>
      <vt:lpstr>Tab5W!Print_Titles</vt:lpstr>
      <vt:lpstr>Tab6_1!Print_Titles</vt:lpstr>
      <vt:lpstr>Tab6_2!Print_Titles</vt:lpstr>
      <vt:lpstr>'Tab7'!Print_Titles</vt:lpstr>
      <vt:lpstr>Tab8I!Print_Titles</vt:lpstr>
      <vt:lpstr>Tab8M!Print_Titles</vt:lpstr>
      <vt:lpstr>Tab8W!Print_Titles</vt:lpstr>
      <vt:lpstr>Tab9I!Print_Titles</vt:lpstr>
      <vt:lpstr>Tab9M!Print_Titles</vt:lpstr>
      <vt:lpstr>Tab9W!Print_Titles</vt:lpstr>
      <vt:lpstr>Titel!Text20</vt:lpstr>
      <vt:lpstr>Titel!Text9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mit Migrationshintergrund - Ergebnisse des Mikrozensus 2013 - Fachserie 1 Reihe 2.2 - 2010</dc:title>
  <dc:creator>Statistisches Bundesamt</dc:creator>
  <cp:keywords>Migration; Bevölkerung; Regierungsbezirke; Länder; Zuwanderer; Aussiedler; Gastarbeiter; Migrationsstatus</cp:keywords>
  <cp:lastModifiedBy>Haas-Helfrich, Daniela (B305)</cp:lastModifiedBy>
  <cp:lastPrinted>2017-03-13T08:49:38Z</cp:lastPrinted>
  <dcterms:created xsi:type="dcterms:W3CDTF">2016-05-05T10:52:18Z</dcterms:created>
  <dcterms:modified xsi:type="dcterms:W3CDTF">2017-04-19T11:37:59Z</dcterms:modified>
</cp:coreProperties>
</file>